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004\Desktop\"/>
    </mc:Choice>
  </mc:AlternateContent>
  <bookViews>
    <workbookView xWindow="480" yWindow="105" windowWidth="18315" windowHeight="11865"/>
  </bookViews>
  <sheets>
    <sheet name="とわの森三愛高校_個人調査書" sheetId="2" r:id="rId1"/>
  </sheets>
  <calcPr calcId="152511"/>
</workbook>
</file>

<file path=xl/calcChain.xml><?xml version="1.0" encoding="utf-8"?>
<calcChain xmlns="http://schemas.openxmlformats.org/spreadsheetml/2006/main">
  <c r="AI53" i="2" l="1"/>
  <c r="AI55" i="2" s="1"/>
  <c r="AA53" i="2"/>
  <c r="AA55" i="2" s="1"/>
  <c r="S53" i="2"/>
  <c r="S55" i="2" s="1"/>
  <c r="S57" i="2" l="1"/>
</calcChain>
</file>

<file path=xl/sharedStrings.xml><?xml version="1.0" encoding="utf-8"?>
<sst xmlns="http://schemas.openxmlformats.org/spreadsheetml/2006/main" count="102" uniqueCount="86">
  <si>
    <t>受検番号</t>
  </si>
  <si>
    <t>個人調査書</t>
  </si>
  <si>
    <t>１　学籍の記録</t>
  </si>
  <si>
    <t>学校名及び所在地</t>
  </si>
  <si>
    <t>ふ　　り　　が　　な</t>
  </si>
  <si>
    <t>氏　　　　　　名</t>
  </si>
  <si>
    <t>平成</t>
  </si>
  <si>
    <t>年</t>
  </si>
  <si>
    <t>月</t>
  </si>
  <si>
    <t>卒業見込</t>
  </si>
  <si>
    <t>日生</t>
  </si>
  <si>
    <t>（性別</t>
  </si>
  <si>
    <t>）</t>
  </si>
  <si>
    <t>備考（転学の記録など）</t>
  </si>
  <si>
    <t>２　各　教　科　の　学　習　の　記　録</t>
  </si>
  <si>
    <t>評　　　　　　　　　　　　定</t>
  </si>
  <si>
    <t>４ 出欠の記録</t>
  </si>
  <si>
    <t>項目</t>
  </si>
  <si>
    <t xml:space="preserve"> 出席しなければ
 ならない日数</t>
  </si>
  <si>
    <t>学年</t>
  </si>
  <si>
    <t>　教科</t>
  </si>
  <si>
    <t>学年　</t>
  </si>
  <si>
    <t>１</t>
  </si>
  <si>
    <t>２</t>
  </si>
  <si>
    <t>３</t>
  </si>
  <si>
    <t>国語</t>
  </si>
  <si>
    <t>社会</t>
  </si>
  <si>
    <t>数学</t>
  </si>
  <si>
    <t>理科</t>
  </si>
  <si>
    <t>第１学年</t>
  </si>
  <si>
    <t>音楽</t>
  </si>
  <si>
    <t>美術</t>
  </si>
  <si>
    <t>保健体育</t>
  </si>
  <si>
    <t>第２学年</t>
  </si>
  <si>
    <t>技術・家庭</t>
  </si>
  <si>
    <t>外国語</t>
  </si>
  <si>
    <t>評定の合計</t>
  </si>
  <si>
    <t>ア</t>
  </si>
  <si>
    <t>イ</t>
  </si>
  <si>
    <t>第３学年</t>
  </si>
  <si>
    <t>ウ</t>
  </si>
  <si>
    <t>選　択　教　科</t>
  </si>
  <si>
    <t xml:space="preserve"> 基本的な生活習慣</t>
  </si>
  <si>
    <t xml:space="preserve"> 思いやり・協力</t>
  </si>
  <si>
    <t xml:space="preserve"> 健康・体力の向上</t>
  </si>
  <si>
    <t xml:space="preserve"> 生命尊重・自然愛護</t>
  </si>
  <si>
    <t xml:space="preserve"> 自主・自律</t>
  </si>
  <si>
    <t xml:space="preserve"> 勤労・奉仕</t>
  </si>
  <si>
    <t xml:space="preserve"> 責任感</t>
  </si>
  <si>
    <t xml:space="preserve"> 公正・公平</t>
  </si>
  <si>
    <t xml:space="preserve"> 創意工夫</t>
  </si>
  <si>
    <t xml:space="preserve"> 公共心・公徳心</t>
  </si>
  <si>
    <t>第３学年の学習に関する所見</t>
  </si>
  <si>
    <t>作成年月日</t>
  </si>
  <si>
    <t>日</t>
  </si>
  <si>
    <t>記入者氏名</t>
  </si>
  <si>
    <t>中学校長名</t>
  </si>
  <si>
    <t>中学校</t>
  </si>
  <si>
    <t>印</t>
  </si>
  <si>
    <t>（注）</t>
  </si>
  <si>
    <t>点検者</t>
  </si>
  <si>
    <t>※</t>
  </si>
  <si>
    <t>欠席日数</t>
    <phoneticPr fontId="10"/>
  </si>
  <si>
    <t>欠席の主な理由</t>
    <phoneticPr fontId="10"/>
  </si>
  <si>
    <t>平成</t>
    <phoneticPr fontId="1"/>
  </si>
  <si>
    <t>卒業年月</t>
    <phoneticPr fontId="1"/>
  </si>
  <si>
    <t>卒　　業</t>
    <phoneticPr fontId="1"/>
  </si>
  <si>
    <t>３　総合的な学習の時間の記録</t>
    <rPh sb="2" eb="5">
      <t>ソウゴウテキ</t>
    </rPh>
    <rPh sb="6" eb="8">
      <t>ガクシュウ</t>
    </rPh>
    <rPh sb="9" eb="11">
      <t>ジカン</t>
    </rPh>
    <rPh sb="12" eb="14">
      <t>キロク</t>
    </rPh>
    <phoneticPr fontId="10"/>
  </si>
  <si>
    <t>７　総合所見及び指導上参考となる諸事項</t>
    <rPh sb="2" eb="4">
      <t>ソウゴウ</t>
    </rPh>
    <rPh sb="4" eb="6">
      <t>ショケン</t>
    </rPh>
    <rPh sb="6" eb="7">
      <t>オヨ</t>
    </rPh>
    <rPh sb="8" eb="10">
      <t>シドウ</t>
    </rPh>
    <rPh sb="10" eb="11">
      <t>ジョウ</t>
    </rPh>
    <rPh sb="11" eb="13">
      <t>サンコウ</t>
    </rPh>
    <rPh sb="16" eb="18">
      <t>ショジ</t>
    </rPh>
    <rPh sb="18" eb="19">
      <t>コウ</t>
    </rPh>
    <phoneticPr fontId="10"/>
  </si>
  <si>
    <t>※印の欄は記入しないこと。</t>
    <phoneticPr fontId="10"/>
  </si>
  <si>
    <t>志願学科の欄は第１志望の科・コースに〇をつけること。</t>
    <rPh sb="0" eb="2">
      <t>シガン</t>
    </rPh>
    <rPh sb="2" eb="4">
      <t>ガッカ</t>
    </rPh>
    <rPh sb="5" eb="6">
      <t>ラン</t>
    </rPh>
    <rPh sb="7" eb="8">
      <t>ダイ</t>
    </rPh>
    <rPh sb="9" eb="11">
      <t>シボウ</t>
    </rPh>
    <rPh sb="12" eb="13">
      <t>カ</t>
    </rPh>
    <phoneticPr fontId="10"/>
  </si>
  <si>
    <t>出 願 先
高等学校</t>
    <phoneticPr fontId="10"/>
  </si>
  <si>
    <t>普通科</t>
    <rPh sb="0" eb="3">
      <t>フツウカ</t>
    </rPh>
    <phoneticPr fontId="10"/>
  </si>
  <si>
    <t>アグリクリエイト科</t>
    <rPh sb="8" eb="9">
      <t>カ</t>
    </rPh>
    <phoneticPr fontId="10"/>
  </si>
  <si>
    <t>総合進学コース（特別進学）</t>
    <rPh sb="0" eb="2">
      <t>ソウゴウ</t>
    </rPh>
    <rPh sb="2" eb="4">
      <t>シンガク</t>
    </rPh>
    <rPh sb="8" eb="10">
      <t>トクベツ</t>
    </rPh>
    <rPh sb="10" eb="12">
      <t>シンガク</t>
    </rPh>
    <phoneticPr fontId="10"/>
  </si>
  <si>
    <t>フードクリエイトコース</t>
    <phoneticPr fontId="10"/>
  </si>
  <si>
    <t>トップアスリート健康コース</t>
    <rPh sb="8" eb="10">
      <t>ケンコウ</t>
    </rPh>
    <phoneticPr fontId="10"/>
  </si>
  <si>
    <t>獣医・理数コース</t>
    <rPh sb="0" eb="2">
      <t>ジュウイ</t>
    </rPh>
    <rPh sb="3" eb="5">
      <t>リスウ</t>
    </rPh>
    <phoneticPr fontId="10"/>
  </si>
  <si>
    <t>機農コース</t>
    <rPh sb="0" eb="2">
      <t>キノウ</t>
    </rPh>
    <phoneticPr fontId="10"/>
  </si>
  <si>
    <r>
      <rPr>
        <sz val="8"/>
        <color theme="1"/>
        <rFont val="ＭＳ 明朝"/>
        <family val="1"/>
        <charset val="128"/>
      </rPr>
      <t>学校法人酪農学園</t>
    </r>
    <r>
      <rPr>
        <sz val="9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とわの森三愛高等学校</t>
    </r>
    <phoneticPr fontId="10"/>
  </si>
  <si>
    <t>志望学科</t>
    <rPh sb="0" eb="2">
      <t>シボウ</t>
    </rPh>
    <rPh sb="2" eb="4">
      <t>ガッカ</t>
    </rPh>
    <phoneticPr fontId="10"/>
  </si>
  <si>
    <t>保健体育</t>
    <phoneticPr fontId="10"/>
  </si>
  <si>
    <t>５　特別活動の記録</t>
    <phoneticPr fontId="10"/>
  </si>
  <si>
    <t>※</t>
    <phoneticPr fontId="10"/>
  </si>
  <si>
    <t>平成</t>
    <phoneticPr fontId="10"/>
  </si>
  <si>
    <t>総合進学コース（総合進学）</t>
    <rPh sb="0" eb="2">
      <t>ソウゴウ</t>
    </rPh>
    <rPh sb="2" eb="4">
      <t>シンガク</t>
    </rPh>
    <rPh sb="8" eb="10">
      <t>ソウゴウ</t>
    </rPh>
    <rPh sb="10" eb="12">
      <t>シンガク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</si>
</sst>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 shrinkToFit="1"/>
    </xf>
    <xf numFmtId="0" fontId="2" fillId="0" borderId="16" xfId="0" applyFont="1" applyBorder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0" fillId="0" borderId="1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distributed" vertical="center"/>
    </xf>
    <xf numFmtId="0" fontId="6" fillId="0" borderId="1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4" xfId="0" applyFont="1" applyBorder="1" applyAlignment="1" applyProtection="1">
      <alignment vertical="center" textRotation="255"/>
    </xf>
    <xf numFmtId="0" fontId="6" fillId="0" borderId="5" xfId="0" applyFont="1" applyBorder="1" applyAlignment="1" applyProtection="1">
      <alignment vertical="center" textRotation="255"/>
    </xf>
    <xf numFmtId="0" fontId="6" fillId="0" borderId="6" xfId="0" applyFont="1" applyBorder="1" applyAlignment="1" applyProtection="1">
      <alignment vertical="center" textRotation="255"/>
    </xf>
    <xf numFmtId="0" fontId="6" fillId="0" borderId="8" xfId="0" applyFont="1" applyBorder="1" applyAlignment="1" applyProtection="1">
      <alignment vertical="center" textRotation="255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" fillId="0" borderId="1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23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9" fillId="0" borderId="20" xfId="0" applyFont="1" applyBorder="1" applyAlignment="1" applyProtection="1"/>
    <xf numFmtId="0" fontId="9" fillId="0" borderId="21" xfId="0" applyFont="1" applyBorder="1" applyAlignment="1" applyProtection="1"/>
    <xf numFmtId="0" fontId="9" fillId="0" borderId="4" xfId="0" applyFont="1" applyBorder="1" applyAlignment="1" applyProtection="1"/>
    <xf numFmtId="0" fontId="9" fillId="0" borderId="0" xfId="0" applyFont="1" applyBorder="1" applyAlignment="1" applyProtection="1"/>
    <xf numFmtId="0" fontId="9" fillId="0" borderId="21" xfId="0" applyFont="1" applyBorder="1" applyAlignment="1" applyProtection="1">
      <alignment horizontal="right" vertical="top"/>
    </xf>
    <xf numFmtId="0" fontId="9" fillId="0" borderId="22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9" fillId="0" borderId="11" xfId="0" applyFont="1" applyBorder="1" applyAlignment="1" applyProtection="1">
      <alignment horizontal="right" vertical="top"/>
    </xf>
    <xf numFmtId="0" fontId="6" fillId="0" borderId="23" xfId="0" quotePrefix="1" applyFont="1" applyBorder="1" applyAlignment="1" applyProtection="1">
      <alignment horizontal="center" vertical="center"/>
    </xf>
    <xf numFmtId="0" fontId="6" fillId="0" borderId="21" xfId="0" quotePrefix="1" applyFont="1" applyBorder="1" applyAlignment="1" applyProtection="1">
      <alignment horizontal="center" vertical="center"/>
    </xf>
    <xf numFmtId="0" fontId="6" fillId="0" borderId="22" xfId="0" quotePrefix="1" applyFont="1" applyBorder="1" applyAlignment="1" applyProtection="1">
      <alignment horizontal="center" vertical="center"/>
    </xf>
    <xf numFmtId="0" fontId="6" fillId="0" borderId="12" xfId="0" quotePrefix="1" applyFont="1" applyBorder="1" applyAlignment="1" applyProtection="1">
      <alignment horizontal="center" vertical="center"/>
    </xf>
    <xf numFmtId="0" fontId="6" fillId="0" borderId="0" xfId="0" quotePrefix="1" applyFont="1" applyBorder="1" applyAlignment="1" applyProtection="1">
      <alignment horizontal="center" vertical="center"/>
    </xf>
    <xf numFmtId="0" fontId="6" fillId="0" borderId="11" xfId="0" quotePrefix="1" applyFont="1" applyBorder="1" applyAlignment="1" applyProtection="1">
      <alignment horizontal="center" vertical="center"/>
    </xf>
    <xf numFmtId="0" fontId="6" fillId="0" borderId="24" xfId="0" quotePrefix="1" applyFont="1" applyBorder="1" applyAlignment="1" applyProtection="1">
      <alignment horizontal="center" vertical="center"/>
    </xf>
    <xf numFmtId="0" fontId="6" fillId="0" borderId="5" xfId="0" quotePrefix="1" applyFont="1" applyBorder="1" applyAlignment="1" applyProtection="1">
      <alignment horizontal="center" vertical="center"/>
    </xf>
    <xf numFmtId="0" fontId="6" fillId="0" borderId="20" xfId="0" quotePrefix="1" applyFont="1" applyBorder="1" applyAlignment="1" applyProtection="1">
      <alignment horizontal="center" vertical="center"/>
    </xf>
    <xf numFmtId="0" fontId="6" fillId="0" borderId="15" xfId="0" quotePrefix="1" applyFont="1" applyBorder="1" applyAlignment="1" applyProtection="1">
      <alignment horizontal="center" vertical="center"/>
    </xf>
    <xf numFmtId="0" fontId="6" fillId="0" borderId="16" xfId="0" quotePrefix="1" applyFont="1" applyBorder="1" applyAlignment="1" applyProtection="1">
      <alignment horizontal="center" vertical="center"/>
    </xf>
    <xf numFmtId="0" fontId="6" fillId="0" borderId="17" xfId="0" quotePrefix="1" applyFont="1" applyBorder="1" applyAlignment="1" applyProtection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2" fillId="0" borderId="23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textRotation="255" shrinkToFit="1"/>
    </xf>
    <xf numFmtId="0" fontId="6" fillId="0" borderId="2" xfId="0" applyFont="1" applyBorder="1" applyAlignment="1" applyProtection="1">
      <alignment vertical="center" textRotation="255" shrinkToFit="1"/>
    </xf>
    <xf numFmtId="0" fontId="6" fillId="0" borderId="3" xfId="0" applyFont="1" applyBorder="1" applyAlignment="1" applyProtection="1">
      <alignment vertical="center" textRotation="255" shrinkToFit="1"/>
    </xf>
    <xf numFmtId="0" fontId="6" fillId="0" borderId="4" xfId="0" applyFont="1" applyBorder="1" applyAlignment="1" applyProtection="1">
      <alignment vertical="center" textRotation="255" shrinkToFit="1"/>
    </xf>
    <xf numFmtId="0" fontId="6" fillId="0" borderId="0" xfId="0" applyFont="1" applyBorder="1" applyAlignment="1" applyProtection="1">
      <alignment vertical="center" textRotation="255" shrinkToFit="1"/>
    </xf>
    <xf numFmtId="0" fontId="6" fillId="0" borderId="5" xfId="0" applyFont="1" applyBorder="1" applyAlignment="1" applyProtection="1">
      <alignment vertical="center" textRotation="255" shrinkToFit="1"/>
    </xf>
    <xf numFmtId="0" fontId="6" fillId="0" borderId="6" xfId="0" applyFont="1" applyBorder="1" applyAlignment="1" applyProtection="1">
      <alignment vertical="center" textRotation="255" shrinkToFit="1"/>
    </xf>
    <xf numFmtId="0" fontId="6" fillId="0" borderId="7" xfId="0" applyFont="1" applyBorder="1" applyAlignment="1" applyProtection="1">
      <alignment vertical="center" textRotation="255" shrinkToFit="1"/>
    </xf>
    <xf numFmtId="0" fontId="6" fillId="0" borderId="8" xfId="0" applyFont="1" applyBorder="1" applyAlignment="1" applyProtection="1">
      <alignment vertical="center" textRotation="255" shrinkToFit="1"/>
    </xf>
    <xf numFmtId="0" fontId="2" fillId="0" borderId="2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6" xfId="0" applyFont="1" applyBorder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15" xfId="0" applyFont="1" applyBorder="1" applyAlignment="1" applyProtection="1">
      <alignment horizontal="distributed" vertical="center" indent="1"/>
    </xf>
    <xf numFmtId="0" fontId="6" fillId="0" borderId="16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 indent="1"/>
    </xf>
    <xf numFmtId="0" fontId="6" fillId="0" borderId="21" xfId="0" applyFont="1" applyBorder="1" applyAlignment="1" applyProtection="1">
      <alignment horizontal="distributed" vertical="center" indent="1"/>
    </xf>
    <xf numFmtId="0" fontId="6" fillId="0" borderId="22" xfId="0" applyFont="1" applyBorder="1" applyAlignment="1" applyProtection="1">
      <alignment horizontal="distributed" vertical="center" inden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4" xfId="0" quotePrefix="1" applyFont="1" applyBorder="1" applyAlignment="1" applyProtection="1">
      <alignment horizontal="center" vertical="center"/>
    </xf>
    <xf numFmtId="0" fontId="6" fillId="0" borderId="6" xfId="0" quotePrefix="1" applyFont="1" applyBorder="1" applyAlignment="1" applyProtection="1">
      <alignment horizontal="center" vertical="center"/>
    </xf>
    <xf numFmtId="0" fontId="6" fillId="0" borderId="7" xfId="0" quotePrefix="1" applyFont="1" applyBorder="1" applyAlignment="1" applyProtection="1">
      <alignment horizontal="center" vertical="center"/>
    </xf>
    <xf numFmtId="0" fontId="6" fillId="0" borderId="13" xfId="0" quotePrefix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22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distributed" vertical="center" indent="1"/>
    </xf>
    <xf numFmtId="0" fontId="6" fillId="0" borderId="18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13" xfId="0" applyFont="1" applyBorder="1" applyAlignment="1">
      <alignment vertical="center" textRotation="255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11" xfId="0" applyFont="1" applyBorder="1" applyAlignment="1" applyProtection="1">
      <alignment horizontal="center" vertical="center" textRotation="255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6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1" xfId="0" applyFont="1" applyBorder="1">
      <alignment vertical="center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distributed" vertical="center" indent="3"/>
      <protection locked="0"/>
    </xf>
    <xf numFmtId="0" fontId="8" fillId="0" borderId="0" xfId="0" applyFont="1" applyBorder="1" applyAlignment="1" applyProtection="1">
      <alignment horizontal="distributed" vertical="center" indent="3"/>
      <protection locked="0"/>
    </xf>
    <xf numFmtId="0" fontId="8" fillId="0" borderId="14" xfId="0" applyFont="1" applyBorder="1" applyAlignment="1" applyProtection="1">
      <alignment horizontal="distributed" vertical="center" indent="3"/>
      <protection locked="0"/>
    </xf>
    <xf numFmtId="0" fontId="8" fillId="0" borderId="7" xfId="0" applyFont="1" applyBorder="1" applyAlignment="1" applyProtection="1">
      <alignment horizontal="distributed" vertical="center" indent="3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distributed" vertical="center" indent="1"/>
      <protection locked="0"/>
    </xf>
    <xf numFmtId="0" fontId="6" fillId="0" borderId="21" xfId="0" applyFont="1" applyBorder="1" applyAlignment="1" applyProtection="1">
      <alignment horizontal="distributed" vertical="center" indent="1"/>
      <protection locked="0"/>
    </xf>
    <xf numFmtId="0" fontId="6" fillId="0" borderId="22" xfId="0" applyFont="1" applyBorder="1" applyAlignment="1" applyProtection="1">
      <alignment horizontal="distributed" vertical="center" indent="1"/>
      <protection locked="0"/>
    </xf>
    <xf numFmtId="0" fontId="6" fillId="0" borderId="14" xfId="0" applyFont="1" applyBorder="1" applyAlignment="1" applyProtection="1">
      <alignment horizontal="distributed" vertical="center" indent="1"/>
      <protection locked="0"/>
    </xf>
    <xf numFmtId="0" fontId="6" fillId="0" borderId="7" xfId="0" applyFont="1" applyBorder="1" applyAlignment="1" applyProtection="1">
      <alignment horizontal="distributed" vertical="center" indent="1"/>
      <protection locked="0"/>
    </xf>
    <xf numFmtId="0" fontId="6" fillId="0" borderId="13" xfId="0" applyFont="1" applyBorder="1" applyAlignment="1" applyProtection="1">
      <alignment horizontal="distributed" vertical="center" inden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textRotation="255"/>
    </xf>
    <xf numFmtId="0" fontId="2" fillId="0" borderId="2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2" fillId="0" borderId="4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5" xfId="0" applyFont="1" applyBorder="1" applyAlignment="1" applyProtection="1">
      <alignment vertical="center" textRotation="255"/>
    </xf>
    <xf numFmtId="0" fontId="2" fillId="0" borderId="6" xfId="0" applyFont="1" applyBorder="1" applyAlignment="1" applyProtection="1">
      <alignment vertical="center" textRotation="255"/>
    </xf>
    <xf numFmtId="0" fontId="2" fillId="0" borderId="7" xfId="0" applyFont="1" applyBorder="1" applyAlignment="1" applyProtection="1">
      <alignment vertical="center" textRotation="255"/>
    </xf>
    <xf numFmtId="0" fontId="2" fillId="0" borderId="8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6" fillId="0" borderId="1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3" xfId="0" applyNumberFormat="1" applyFont="1" applyBorder="1" applyAlignment="1" applyProtection="1">
      <alignment horizontal="distributed" vertical="center" indent="5"/>
      <protection locked="0"/>
    </xf>
    <xf numFmtId="0" fontId="6" fillId="0" borderId="21" xfId="0" applyNumberFormat="1" applyFont="1" applyBorder="1" applyAlignment="1" applyProtection="1">
      <alignment horizontal="distributed" vertical="center" indent="5"/>
      <protection locked="0"/>
    </xf>
    <xf numFmtId="0" fontId="6" fillId="0" borderId="24" xfId="0" applyNumberFormat="1" applyFont="1" applyBorder="1" applyAlignment="1" applyProtection="1">
      <alignment horizontal="distributed" vertical="center" indent="5"/>
      <protection locked="0"/>
    </xf>
    <xf numFmtId="0" fontId="6" fillId="0" borderId="12" xfId="0" applyNumberFormat="1" applyFont="1" applyBorder="1" applyAlignment="1" applyProtection="1">
      <alignment horizontal="distributed" vertical="center" indent="5"/>
      <protection locked="0"/>
    </xf>
    <xf numFmtId="0" fontId="6" fillId="0" borderId="0" xfId="0" applyNumberFormat="1" applyFont="1" applyBorder="1" applyAlignment="1" applyProtection="1">
      <alignment horizontal="distributed" vertical="center" indent="5"/>
      <protection locked="0"/>
    </xf>
    <xf numFmtId="0" fontId="6" fillId="0" borderId="5" xfId="0" applyNumberFormat="1" applyFont="1" applyBorder="1" applyAlignment="1" applyProtection="1">
      <alignment horizontal="distributed" vertical="center" indent="5"/>
      <protection locked="0"/>
    </xf>
    <xf numFmtId="0" fontId="6" fillId="0" borderId="18" xfId="0" applyNumberFormat="1" applyFont="1" applyBorder="1" applyAlignment="1" applyProtection="1">
      <alignment horizontal="distributed" vertical="center" indent="5"/>
      <protection locked="0"/>
    </xf>
    <xf numFmtId="0" fontId="6" fillId="0" borderId="16" xfId="0" applyNumberFormat="1" applyFont="1" applyBorder="1" applyAlignment="1" applyProtection="1">
      <alignment horizontal="distributed" vertical="center" indent="5"/>
      <protection locked="0"/>
    </xf>
    <xf numFmtId="0" fontId="6" fillId="0" borderId="19" xfId="0" applyNumberFormat="1" applyFont="1" applyBorder="1" applyAlignment="1" applyProtection="1">
      <alignment horizontal="distributed" vertical="center" indent="5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84044</xdr:colOff>
      <xdr:row>105</xdr:row>
      <xdr:rowOff>5604</xdr:rowOff>
    </xdr:from>
    <xdr:to>
      <xdr:col>81</xdr:col>
      <xdr:colOff>19821</xdr:colOff>
      <xdr:row>106</xdr:row>
      <xdr:rowOff>96989</xdr:rowOff>
    </xdr:to>
    <xdr:sp macro="" textlink="">
      <xdr:nvSpPr>
        <xdr:cNvPr id="32" name="Rectangle 8"/>
        <xdr:cNvSpPr>
          <a:spLocks noChangeArrowheads="1"/>
        </xdr:cNvSpPr>
      </xdr:nvSpPr>
      <xdr:spPr bwMode="auto">
        <a:xfrm>
          <a:off x="7323044" y="12092829"/>
          <a:ext cx="221527" cy="205685"/>
        </a:xfrm>
        <a:prstGeom prst="rect">
          <a:avLst/>
        </a:prstGeom>
        <a:noFill/>
        <a:ln w="762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30</xdr:row>
      <xdr:rowOff>4330</xdr:rowOff>
    </xdr:from>
    <xdr:to>
      <xdr:col>51</xdr:col>
      <xdr:colOff>0</xdr:colOff>
      <xdr:row>33</xdr:row>
      <xdr:rowOff>4329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4095750" y="3004705"/>
          <a:ext cx="571500" cy="32384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77931</xdr:rowOff>
    </xdr:from>
    <xdr:to>
      <xdr:col>17</xdr:col>
      <xdr:colOff>90920</xdr:colOff>
      <xdr:row>34</xdr:row>
      <xdr:rowOff>0</xdr:rowOff>
    </xdr:to>
    <xdr:sp macro="" textlink="">
      <xdr:nvSpPr>
        <xdr:cNvPr id="34" name="Line 14"/>
        <xdr:cNvSpPr>
          <a:spLocks noChangeShapeType="1"/>
        </xdr:cNvSpPr>
      </xdr:nvSpPr>
      <xdr:spPr bwMode="auto">
        <a:xfrm>
          <a:off x="190500" y="3202131"/>
          <a:ext cx="1329170" cy="24591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4383</xdr:colOff>
      <xdr:row>52</xdr:row>
      <xdr:rowOff>25541</xdr:rowOff>
    </xdr:from>
    <xdr:to>
      <xdr:col>17</xdr:col>
      <xdr:colOff>4383</xdr:colOff>
      <xdr:row>57</xdr:row>
      <xdr:rowOff>73166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1287342" y="5264291"/>
          <a:ext cx="155510" cy="582191"/>
          <a:chOff x="140" y="547"/>
          <a:chExt cx="19" cy="67"/>
        </a:xfrm>
      </xdr:grpSpPr>
      <xdr:sp macro="" textlink="">
        <xdr:nvSpPr>
          <xdr:cNvPr id="36" name="Oval 4"/>
          <xdr:cNvSpPr>
            <a:spLocks noChangeArrowheads="1"/>
          </xdr:cNvSpPr>
        </xdr:nvSpPr>
        <xdr:spPr bwMode="auto">
          <a:xfrm>
            <a:off x="141" y="547"/>
            <a:ext cx="18" cy="19"/>
          </a:xfrm>
          <a:prstGeom prst="ellipse">
            <a:avLst/>
          </a:prstGeom>
          <a:noFill/>
          <a:ln w="7620">
            <a:solidFill>
              <a:srgbClr val="000000">
                <a:alpha val="50195"/>
              </a:srgbClr>
            </a:solidFill>
            <a:round/>
            <a:headEnd/>
            <a:tailEnd/>
          </a:ln>
        </xdr:spPr>
      </xdr:sp>
      <xdr:sp macro="" textlink="">
        <xdr:nvSpPr>
          <xdr:cNvPr id="37" name="Oval 4"/>
          <xdr:cNvSpPr>
            <a:spLocks noChangeArrowheads="1"/>
          </xdr:cNvSpPr>
        </xdr:nvSpPr>
        <xdr:spPr bwMode="auto">
          <a:xfrm>
            <a:off x="141" y="571"/>
            <a:ext cx="18" cy="19"/>
          </a:xfrm>
          <a:prstGeom prst="ellipse">
            <a:avLst/>
          </a:prstGeom>
          <a:noFill/>
          <a:ln w="7620">
            <a:solidFill>
              <a:srgbClr val="000000">
                <a:alpha val="50195"/>
              </a:srgbClr>
            </a:solidFill>
            <a:round/>
            <a:headEnd/>
            <a:tailEnd/>
          </a:ln>
        </xdr:spPr>
      </xdr:sp>
      <xdr:sp macro="" textlink="">
        <xdr:nvSpPr>
          <xdr:cNvPr id="38" name="Oval 4"/>
          <xdr:cNvSpPr>
            <a:spLocks noChangeArrowheads="1"/>
          </xdr:cNvSpPr>
        </xdr:nvSpPr>
        <xdr:spPr bwMode="auto">
          <a:xfrm>
            <a:off x="140" y="595"/>
            <a:ext cx="18" cy="19"/>
          </a:xfrm>
          <a:prstGeom prst="ellipse">
            <a:avLst/>
          </a:prstGeom>
          <a:noFill/>
          <a:ln w="7620">
            <a:solidFill>
              <a:srgbClr val="000000">
                <a:alpha val="50195"/>
              </a:srgbClr>
            </a:solidFill>
            <a:round/>
            <a:headEnd/>
            <a:tailEnd/>
          </a:ln>
        </xdr:spPr>
      </xdr:sp>
    </xdr:grpSp>
    <xdr:clientData/>
  </xdr:twoCellAnchor>
  <xdr:twoCellAnchor>
    <xdr:from>
      <xdr:col>41</xdr:col>
      <xdr:colOff>74647</xdr:colOff>
      <xdr:row>61</xdr:row>
      <xdr:rowOff>84364</xdr:rowOff>
    </xdr:from>
    <xdr:to>
      <xdr:col>44</xdr:col>
      <xdr:colOff>55209</xdr:colOff>
      <xdr:row>73</xdr:row>
      <xdr:rowOff>64925</xdr:rowOff>
    </xdr:to>
    <xdr:sp macro="" textlink="">
      <xdr:nvSpPr>
        <xdr:cNvPr id="10" name="テキスト ボックス 9"/>
        <xdr:cNvSpPr txBox="1"/>
      </xdr:nvSpPr>
      <xdr:spPr>
        <a:xfrm>
          <a:off x="3379239" y="6285333"/>
          <a:ext cx="233266" cy="126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600"/>
            </a:lnSpc>
          </a:pP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600"/>
            </a:lnSpc>
          </a:pP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600"/>
            </a:lnSpc>
          </a:pPr>
          <a:r>
            <a:rPr kumimoji="1" lang="ja-JP" altLang="en-US" sz="700" spc="0" baseline="0">
              <a:latin typeface="ＭＳ 明朝" panose="02020609040205080304" pitchFamily="17" charset="-128"/>
              <a:ea typeface="ＭＳ 明朝" panose="02020609040205080304" pitchFamily="17" charset="-128"/>
            </a:rPr>
            <a:t>第３学年の行動の記録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EW125"/>
  <sheetViews>
    <sheetView tabSelected="1" view="pageBreakPreview" zoomScale="98" zoomScaleNormal="98" zoomScaleSheetLayoutView="98" workbookViewId="0">
      <selection activeCell="V16" sqref="V16:CE19"/>
    </sheetView>
  </sheetViews>
  <sheetFormatPr defaultColWidth="1" defaultRowHeight="13.5" x14ac:dyDescent="0.15"/>
  <cols>
    <col min="3" max="4" width="1.75" customWidth="1"/>
    <col min="5" max="42" width="1" customWidth="1"/>
    <col min="43" max="45" width="1.125" customWidth="1"/>
    <col min="46" max="47" width="1" customWidth="1"/>
    <col min="48" max="50" width="1.25" customWidth="1"/>
    <col min="51" max="51" width="1" customWidth="1"/>
    <col min="52" max="62" width="1.125" customWidth="1"/>
    <col min="63" max="66" width="1.5" customWidth="1"/>
    <col min="67" max="84" width="1.125" customWidth="1"/>
    <col min="259" max="260" width="1.5" customWidth="1"/>
    <col min="261" max="276" width="1.25" customWidth="1"/>
    <col min="277" max="277" width="1.125" customWidth="1"/>
    <col min="278" max="285" width="1.25" customWidth="1"/>
    <col min="286" max="286" width="1.125" customWidth="1"/>
    <col min="287" max="294" width="1.25" customWidth="1"/>
    <col min="295" max="295" width="1.125" customWidth="1"/>
    <col min="296" max="300" width="1.25" customWidth="1"/>
    <col min="301" max="301" width="0.75" customWidth="1"/>
    <col min="302" max="316" width="1.25" customWidth="1"/>
    <col min="317" max="317" width="1" customWidth="1"/>
    <col min="318" max="335" width="1.25" customWidth="1"/>
    <col min="336" max="336" width="1" customWidth="1"/>
    <col min="337" max="339" width="1.25" customWidth="1"/>
    <col min="340" max="340" width="1.125" customWidth="1"/>
    <col min="515" max="516" width="1.5" customWidth="1"/>
    <col min="517" max="532" width="1.25" customWidth="1"/>
    <col min="533" max="533" width="1.125" customWidth="1"/>
    <col min="534" max="541" width="1.25" customWidth="1"/>
    <col min="542" max="542" width="1.125" customWidth="1"/>
    <col min="543" max="550" width="1.25" customWidth="1"/>
    <col min="551" max="551" width="1.125" customWidth="1"/>
    <col min="552" max="556" width="1.25" customWidth="1"/>
    <col min="557" max="557" width="0.75" customWidth="1"/>
    <col min="558" max="572" width="1.25" customWidth="1"/>
    <col min="573" max="573" width="1" customWidth="1"/>
    <col min="574" max="591" width="1.25" customWidth="1"/>
    <col min="592" max="592" width="1" customWidth="1"/>
    <col min="593" max="595" width="1.25" customWidth="1"/>
    <col min="596" max="596" width="1.125" customWidth="1"/>
    <col min="771" max="772" width="1.5" customWidth="1"/>
    <col min="773" max="788" width="1.25" customWidth="1"/>
    <col min="789" max="789" width="1.125" customWidth="1"/>
    <col min="790" max="797" width="1.25" customWidth="1"/>
    <col min="798" max="798" width="1.125" customWidth="1"/>
    <col min="799" max="806" width="1.25" customWidth="1"/>
    <col min="807" max="807" width="1.125" customWidth="1"/>
    <col min="808" max="812" width="1.25" customWidth="1"/>
    <col min="813" max="813" width="0.75" customWidth="1"/>
    <col min="814" max="828" width="1.25" customWidth="1"/>
    <col min="829" max="829" width="1" customWidth="1"/>
    <col min="830" max="847" width="1.25" customWidth="1"/>
    <col min="848" max="848" width="1" customWidth="1"/>
    <col min="849" max="851" width="1.25" customWidth="1"/>
    <col min="852" max="852" width="1.125" customWidth="1"/>
    <col min="1027" max="1028" width="1.5" customWidth="1"/>
    <col min="1029" max="1044" width="1.25" customWidth="1"/>
    <col min="1045" max="1045" width="1.125" customWidth="1"/>
    <col min="1046" max="1053" width="1.25" customWidth="1"/>
    <col min="1054" max="1054" width="1.125" customWidth="1"/>
    <col min="1055" max="1062" width="1.25" customWidth="1"/>
    <col min="1063" max="1063" width="1.125" customWidth="1"/>
    <col min="1064" max="1068" width="1.25" customWidth="1"/>
    <col min="1069" max="1069" width="0.75" customWidth="1"/>
    <col min="1070" max="1084" width="1.25" customWidth="1"/>
    <col min="1085" max="1085" width="1" customWidth="1"/>
    <col min="1086" max="1103" width="1.25" customWidth="1"/>
    <col min="1104" max="1104" width="1" customWidth="1"/>
    <col min="1105" max="1107" width="1.25" customWidth="1"/>
    <col min="1108" max="1108" width="1.125" customWidth="1"/>
    <col min="1283" max="1284" width="1.5" customWidth="1"/>
    <col min="1285" max="1300" width="1.25" customWidth="1"/>
    <col min="1301" max="1301" width="1.125" customWidth="1"/>
    <col min="1302" max="1309" width="1.25" customWidth="1"/>
    <col min="1310" max="1310" width="1.125" customWidth="1"/>
    <col min="1311" max="1318" width="1.25" customWidth="1"/>
    <col min="1319" max="1319" width="1.125" customWidth="1"/>
    <col min="1320" max="1324" width="1.25" customWidth="1"/>
    <col min="1325" max="1325" width="0.75" customWidth="1"/>
    <col min="1326" max="1340" width="1.25" customWidth="1"/>
    <col min="1341" max="1341" width="1" customWidth="1"/>
    <col min="1342" max="1359" width="1.25" customWidth="1"/>
    <col min="1360" max="1360" width="1" customWidth="1"/>
    <col min="1361" max="1363" width="1.25" customWidth="1"/>
    <col min="1364" max="1364" width="1.125" customWidth="1"/>
    <col min="1539" max="1540" width="1.5" customWidth="1"/>
    <col min="1541" max="1556" width="1.25" customWidth="1"/>
    <col min="1557" max="1557" width="1.125" customWidth="1"/>
    <col min="1558" max="1565" width="1.25" customWidth="1"/>
    <col min="1566" max="1566" width="1.125" customWidth="1"/>
    <col min="1567" max="1574" width="1.25" customWidth="1"/>
    <col min="1575" max="1575" width="1.125" customWidth="1"/>
    <col min="1576" max="1580" width="1.25" customWidth="1"/>
    <col min="1581" max="1581" width="0.75" customWidth="1"/>
    <col min="1582" max="1596" width="1.25" customWidth="1"/>
    <col min="1597" max="1597" width="1" customWidth="1"/>
    <col min="1598" max="1615" width="1.25" customWidth="1"/>
    <col min="1616" max="1616" width="1" customWidth="1"/>
    <col min="1617" max="1619" width="1.25" customWidth="1"/>
    <col min="1620" max="1620" width="1.125" customWidth="1"/>
    <col min="1795" max="1796" width="1.5" customWidth="1"/>
    <col min="1797" max="1812" width="1.25" customWidth="1"/>
    <col min="1813" max="1813" width="1.125" customWidth="1"/>
    <col min="1814" max="1821" width="1.25" customWidth="1"/>
    <col min="1822" max="1822" width="1.125" customWidth="1"/>
    <col min="1823" max="1830" width="1.25" customWidth="1"/>
    <col min="1831" max="1831" width="1.125" customWidth="1"/>
    <col min="1832" max="1836" width="1.25" customWidth="1"/>
    <col min="1837" max="1837" width="0.75" customWidth="1"/>
    <col min="1838" max="1852" width="1.25" customWidth="1"/>
    <col min="1853" max="1853" width="1" customWidth="1"/>
    <col min="1854" max="1871" width="1.25" customWidth="1"/>
    <col min="1872" max="1872" width="1" customWidth="1"/>
    <col min="1873" max="1875" width="1.25" customWidth="1"/>
    <col min="1876" max="1876" width="1.125" customWidth="1"/>
    <col min="2051" max="2052" width="1.5" customWidth="1"/>
    <col min="2053" max="2068" width="1.25" customWidth="1"/>
    <col min="2069" max="2069" width="1.125" customWidth="1"/>
    <col min="2070" max="2077" width="1.25" customWidth="1"/>
    <col min="2078" max="2078" width="1.125" customWidth="1"/>
    <col min="2079" max="2086" width="1.25" customWidth="1"/>
    <col min="2087" max="2087" width="1.125" customWidth="1"/>
    <col min="2088" max="2092" width="1.25" customWidth="1"/>
    <col min="2093" max="2093" width="0.75" customWidth="1"/>
    <col min="2094" max="2108" width="1.25" customWidth="1"/>
    <col min="2109" max="2109" width="1" customWidth="1"/>
    <col min="2110" max="2127" width="1.25" customWidth="1"/>
    <col min="2128" max="2128" width="1" customWidth="1"/>
    <col min="2129" max="2131" width="1.25" customWidth="1"/>
    <col min="2132" max="2132" width="1.125" customWidth="1"/>
    <col min="2307" max="2308" width="1.5" customWidth="1"/>
    <col min="2309" max="2324" width="1.25" customWidth="1"/>
    <col min="2325" max="2325" width="1.125" customWidth="1"/>
    <col min="2326" max="2333" width="1.25" customWidth="1"/>
    <col min="2334" max="2334" width="1.125" customWidth="1"/>
    <col min="2335" max="2342" width="1.25" customWidth="1"/>
    <col min="2343" max="2343" width="1.125" customWidth="1"/>
    <col min="2344" max="2348" width="1.25" customWidth="1"/>
    <col min="2349" max="2349" width="0.75" customWidth="1"/>
    <col min="2350" max="2364" width="1.25" customWidth="1"/>
    <col min="2365" max="2365" width="1" customWidth="1"/>
    <col min="2366" max="2383" width="1.25" customWidth="1"/>
    <col min="2384" max="2384" width="1" customWidth="1"/>
    <col min="2385" max="2387" width="1.25" customWidth="1"/>
    <col min="2388" max="2388" width="1.125" customWidth="1"/>
    <col min="2563" max="2564" width="1.5" customWidth="1"/>
    <col min="2565" max="2580" width="1.25" customWidth="1"/>
    <col min="2581" max="2581" width="1.125" customWidth="1"/>
    <col min="2582" max="2589" width="1.25" customWidth="1"/>
    <col min="2590" max="2590" width="1.125" customWidth="1"/>
    <col min="2591" max="2598" width="1.25" customWidth="1"/>
    <col min="2599" max="2599" width="1.125" customWidth="1"/>
    <col min="2600" max="2604" width="1.25" customWidth="1"/>
    <col min="2605" max="2605" width="0.75" customWidth="1"/>
    <col min="2606" max="2620" width="1.25" customWidth="1"/>
    <col min="2621" max="2621" width="1" customWidth="1"/>
    <col min="2622" max="2639" width="1.25" customWidth="1"/>
    <col min="2640" max="2640" width="1" customWidth="1"/>
    <col min="2641" max="2643" width="1.25" customWidth="1"/>
    <col min="2644" max="2644" width="1.125" customWidth="1"/>
    <col min="2819" max="2820" width="1.5" customWidth="1"/>
    <col min="2821" max="2836" width="1.25" customWidth="1"/>
    <col min="2837" max="2837" width="1.125" customWidth="1"/>
    <col min="2838" max="2845" width="1.25" customWidth="1"/>
    <col min="2846" max="2846" width="1.125" customWidth="1"/>
    <col min="2847" max="2854" width="1.25" customWidth="1"/>
    <col min="2855" max="2855" width="1.125" customWidth="1"/>
    <col min="2856" max="2860" width="1.25" customWidth="1"/>
    <col min="2861" max="2861" width="0.75" customWidth="1"/>
    <col min="2862" max="2876" width="1.25" customWidth="1"/>
    <col min="2877" max="2877" width="1" customWidth="1"/>
    <col min="2878" max="2895" width="1.25" customWidth="1"/>
    <col min="2896" max="2896" width="1" customWidth="1"/>
    <col min="2897" max="2899" width="1.25" customWidth="1"/>
    <col min="2900" max="2900" width="1.125" customWidth="1"/>
    <col min="3075" max="3076" width="1.5" customWidth="1"/>
    <col min="3077" max="3092" width="1.25" customWidth="1"/>
    <col min="3093" max="3093" width="1.125" customWidth="1"/>
    <col min="3094" max="3101" width="1.25" customWidth="1"/>
    <col min="3102" max="3102" width="1.125" customWidth="1"/>
    <col min="3103" max="3110" width="1.25" customWidth="1"/>
    <col min="3111" max="3111" width="1.125" customWidth="1"/>
    <col min="3112" max="3116" width="1.25" customWidth="1"/>
    <col min="3117" max="3117" width="0.75" customWidth="1"/>
    <col min="3118" max="3132" width="1.25" customWidth="1"/>
    <col min="3133" max="3133" width="1" customWidth="1"/>
    <col min="3134" max="3151" width="1.25" customWidth="1"/>
    <col min="3152" max="3152" width="1" customWidth="1"/>
    <col min="3153" max="3155" width="1.25" customWidth="1"/>
    <col min="3156" max="3156" width="1.125" customWidth="1"/>
    <col min="3331" max="3332" width="1.5" customWidth="1"/>
    <col min="3333" max="3348" width="1.25" customWidth="1"/>
    <col min="3349" max="3349" width="1.125" customWidth="1"/>
    <col min="3350" max="3357" width="1.25" customWidth="1"/>
    <col min="3358" max="3358" width="1.125" customWidth="1"/>
    <col min="3359" max="3366" width="1.25" customWidth="1"/>
    <col min="3367" max="3367" width="1.125" customWidth="1"/>
    <col min="3368" max="3372" width="1.25" customWidth="1"/>
    <col min="3373" max="3373" width="0.75" customWidth="1"/>
    <col min="3374" max="3388" width="1.25" customWidth="1"/>
    <col min="3389" max="3389" width="1" customWidth="1"/>
    <col min="3390" max="3407" width="1.25" customWidth="1"/>
    <col min="3408" max="3408" width="1" customWidth="1"/>
    <col min="3409" max="3411" width="1.25" customWidth="1"/>
    <col min="3412" max="3412" width="1.125" customWidth="1"/>
    <col min="3587" max="3588" width="1.5" customWidth="1"/>
    <col min="3589" max="3604" width="1.25" customWidth="1"/>
    <col min="3605" max="3605" width="1.125" customWidth="1"/>
    <col min="3606" max="3613" width="1.25" customWidth="1"/>
    <col min="3614" max="3614" width="1.125" customWidth="1"/>
    <col min="3615" max="3622" width="1.25" customWidth="1"/>
    <col min="3623" max="3623" width="1.125" customWidth="1"/>
    <col min="3624" max="3628" width="1.25" customWidth="1"/>
    <col min="3629" max="3629" width="0.75" customWidth="1"/>
    <col min="3630" max="3644" width="1.25" customWidth="1"/>
    <col min="3645" max="3645" width="1" customWidth="1"/>
    <col min="3646" max="3663" width="1.25" customWidth="1"/>
    <col min="3664" max="3664" width="1" customWidth="1"/>
    <col min="3665" max="3667" width="1.25" customWidth="1"/>
    <col min="3668" max="3668" width="1.125" customWidth="1"/>
    <col min="3843" max="3844" width="1.5" customWidth="1"/>
    <col min="3845" max="3860" width="1.25" customWidth="1"/>
    <col min="3861" max="3861" width="1.125" customWidth="1"/>
    <col min="3862" max="3869" width="1.25" customWidth="1"/>
    <col min="3870" max="3870" width="1.125" customWidth="1"/>
    <col min="3871" max="3878" width="1.25" customWidth="1"/>
    <col min="3879" max="3879" width="1.125" customWidth="1"/>
    <col min="3880" max="3884" width="1.25" customWidth="1"/>
    <col min="3885" max="3885" width="0.75" customWidth="1"/>
    <col min="3886" max="3900" width="1.25" customWidth="1"/>
    <col min="3901" max="3901" width="1" customWidth="1"/>
    <col min="3902" max="3919" width="1.25" customWidth="1"/>
    <col min="3920" max="3920" width="1" customWidth="1"/>
    <col min="3921" max="3923" width="1.25" customWidth="1"/>
    <col min="3924" max="3924" width="1.125" customWidth="1"/>
    <col min="4099" max="4100" width="1.5" customWidth="1"/>
    <col min="4101" max="4116" width="1.25" customWidth="1"/>
    <col min="4117" max="4117" width="1.125" customWidth="1"/>
    <col min="4118" max="4125" width="1.25" customWidth="1"/>
    <col min="4126" max="4126" width="1.125" customWidth="1"/>
    <col min="4127" max="4134" width="1.25" customWidth="1"/>
    <col min="4135" max="4135" width="1.125" customWidth="1"/>
    <col min="4136" max="4140" width="1.25" customWidth="1"/>
    <col min="4141" max="4141" width="0.75" customWidth="1"/>
    <col min="4142" max="4156" width="1.25" customWidth="1"/>
    <col min="4157" max="4157" width="1" customWidth="1"/>
    <col min="4158" max="4175" width="1.25" customWidth="1"/>
    <col min="4176" max="4176" width="1" customWidth="1"/>
    <col min="4177" max="4179" width="1.25" customWidth="1"/>
    <col min="4180" max="4180" width="1.125" customWidth="1"/>
    <col min="4355" max="4356" width="1.5" customWidth="1"/>
    <col min="4357" max="4372" width="1.25" customWidth="1"/>
    <col min="4373" max="4373" width="1.125" customWidth="1"/>
    <col min="4374" max="4381" width="1.25" customWidth="1"/>
    <col min="4382" max="4382" width="1.125" customWidth="1"/>
    <col min="4383" max="4390" width="1.25" customWidth="1"/>
    <col min="4391" max="4391" width="1.125" customWidth="1"/>
    <col min="4392" max="4396" width="1.25" customWidth="1"/>
    <col min="4397" max="4397" width="0.75" customWidth="1"/>
    <col min="4398" max="4412" width="1.25" customWidth="1"/>
    <col min="4413" max="4413" width="1" customWidth="1"/>
    <col min="4414" max="4431" width="1.25" customWidth="1"/>
    <col min="4432" max="4432" width="1" customWidth="1"/>
    <col min="4433" max="4435" width="1.25" customWidth="1"/>
    <col min="4436" max="4436" width="1.125" customWidth="1"/>
    <col min="4611" max="4612" width="1.5" customWidth="1"/>
    <col min="4613" max="4628" width="1.25" customWidth="1"/>
    <col min="4629" max="4629" width="1.125" customWidth="1"/>
    <col min="4630" max="4637" width="1.25" customWidth="1"/>
    <col min="4638" max="4638" width="1.125" customWidth="1"/>
    <col min="4639" max="4646" width="1.25" customWidth="1"/>
    <col min="4647" max="4647" width="1.125" customWidth="1"/>
    <col min="4648" max="4652" width="1.25" customWidth="1"/>
    <col min="4653" max="4653" width="0.75" customWidth="1"/>
    <col min="4654" max="4668" width="1.25" customWidth="1"/>
    <col min="4669" max="4669" width="1" customWidth="1"/>
    <col min="4670" max="4687" width="1.25" customWidth="1"/>
    <col min="4688" max="4688" width="1" customWidth="1"/>
    <col min="4689" max="4691" width="1.25" customWidth="1"/>
    <col min="4692" max="4692" width="1.125" customWidth="1"/>
    <col min="4867" max="4868" width="1.5" customWidth="1"/>
    <col min="4869" max="4884" width="1.25" customWidth="1"/>
    <col min="4885" max="4885" width="1.125" customWidth="1"/>
    <col min="4886" max="4893" width="1.25" customWidth="1"/>
    <col min="4894" max="4894" width="1.125" customWidth="1"/>
    <col min="4895" max="4902" width="1.25" customWidth="1"/>
    <col min="4903" max="4903" width="1.125" customWidth="1"/>
    <col min="4904" max="4908" width="1.25" customWidth="1"/>
    <col min="4909" max="4909" width="0.75" customWidth="1"/>
    <col min="4910" max="4924" width="1.25" customWidth="1"/>
    <col min="4925" max="4925" width="1" customWidth="1"/>
    <col min="4926" max="4943" width="1.25" customWidth="1"/>
    <col min="4944" max="4944" width="1" customWidth="1"/>
    <col min="4945" max="4947" width="1.25" customWidth="1"/>
    <col min="4948" max="4948" width="1.125" customWidth="1"/>
    <col min="5123" max="5124" width="1.5" customWidth="1"/>
    <col min="5125" max="5140" width="1.25" customWidth="1"/>
    <col min="5141" max="5141" width="1.125" customWidth="1"/>
    <col min="5142" max="5149" width="1.25" customWidth="1"/>
    <col min="5150" max="5150" width="1.125" customWidth="1"/>
    <col min="5151" max="5158" width="1.25" customWidth="1"/>
    <col min="5159" max="5159" width="1.125" customWidth="1"/>
    <col min="5160" max="5164" width="1.25" customWidth="1"/>
    <col min="5165" max="5165" width="0.75" customWidth="1"/>
    <col min="5166" max="5180" width="1.25" customWidth="1"/>
    <col min="5181" max="5181" width="1" customWidth="1"/>
    <col min="5182" max="5199" width="1.25" customWidth="1"/>
    <col min="5200" max="5200" width="1" customWidth="1"/>
    <col min="5201" max="5203" width="1.25" customWidth="1"/>
    <col min="5204" max="5204" width="1.125" customWidth="1"/>
    <col min="5379" max="5380" width="1.5" customWidth="1"/>
    <col min="5381" max="5396" width="1.25" customWidth="1"/>
    <col min="5397" max="5397" width="1.125" customWidth="1"/>
    <col min="5398" max="5405" width="1.25" customWidth="1"/>
    <col min="5406" max="5406" width="1.125" customWidth="1"/>
    <col min="5407" max="5414" width="1.25" customWidth="1"/>
    <col min="5415" max="5415" width="1.125" customWidth="1"/>
    <col min="5416" max="5420" width="1.25" customWidth="1"/>
    <col min="5421" max="5421" width="0.75" customWidth="1"/>
    <col min="5422" max="5436" width="1.25" customWidth="1"/>
    <col min="5437" max="5437" width="1" customWidth="1"/>
    <col min="5438" max="5455" width="1.25" customWidth="1"/>
    <col min="5456" max="5456" width="1" customWidth="1"/>
    <col min="5457" max="5459" width="1.25" customWidth="1"/>
    <col min="5460" max="5460" width="1.125" customWidth="1"/>
    <col min="5635" max="5636" width="1.5" customWidth="1"/>
    <col min="5637" max="5652" width="1.25" customWidth="1"/>
    <col min="5653" max="5653" width="1.125" customWidth="1"/>
    <col min="5654" max="5661" width="1.25" customWidth="1"/>
    <col min="5662" max="5662" width="1.125" customWidth="1"/>
    <col min="5663" max="5670" width="1.25" customWidth="1"/>
    <col min="5671" max="5671" width="1.125" customWidth="1"/>
    <col min="5672" max="5676" width="1.25" customWidth="1"/>
    <col min="5677" max="5677" width="0.75" customWidth="1"/>
    <col min="5678" max="5692" width="1.25" customWidth="1"/>
    <col min="5693" max="5693" width="1" customWidth="1"/>
    <col min="5694" max="5711" width="1.25" customWidth="1"/>
    <col min="5712" max="5712" width="1" customWidth="1"/>
    <col min="5713" max="5715" width="1.25" customWidth="1"/>
    <col min="5716" max="5716" width="1.125" customWidth="1"/>
    <col min="5891" max="5892" width="1.5" customWidth="1"/>
    <col min="5893" max="5908" width="1.25" customWidth="1"/>
    <col min="5909" max="5909" width="1.125" customWidth="1"/>
    <col min="5910" max="5917" width="1.25" customWidth="1"/>
    <col min="5918" max="5918" width="1.125" customWidth="1"/>
    <col min="5919" max="5926" width="1.25" customWidth="1"/>
    <col min="5927" max="5927" width="1.125" customWidth="1"/>
    <col min="5928" max="5932" width="1.25" customWidth="1"/>
    <col min="5933" max="5933" width="0.75" customWidth="1"/>
    <col min="5934" max="5948" width="1.25" customWidth="1"/>
    <col min="5949" max="5949" width="1" customWidth="1"/>
    <col min="5950" max="5967" width="1.25" customWidth="1"/>
    <col min="5968" max="5968" width="1" customWidth="1"/>
    <col min="5969" max="5971" width="1.25" customWidth="1"/>
    <col min="5972" max="5972" width="1.125" customWidth="1"/>
    <col min="6147" max="6148" width="1.5" customWidth="1"/>
    <col min="6149" max="6164" width="1.25" customWidth="1"/>
    <col min="6165" max="6165" width="1.125" customWidth="1"/>
    <col min="6166" max="6173" width="1.25" customWidth="1"/>
    <col min="6174" max="6174" width="1.125" customWidth="1"/>
    <col min="6175" max="6182" width="1.25" customWidth="1"/>
    <col min="6183" max="6183" width="1.125" customWidth="1"/>
    <col min="6184" max="6188" width="1.25" customWidth="1"/>
    <col min="6189" max="6189" width="0.75" customWidth="1"/>
    <col min="6190" max="6204" width="1.25" customWidth="1"/>
    <col min="6205" max="6205" width="1" customWidth="1"/>
    <col min="6206" max="6223" width="1.25" customWidth="1"/>
    <col min="6224" max="6224" width="1" customWidth="1"/>
    <col min="6225" max="6227" width="1.25" customWidth="1"/>
    <col min="6228" max="6228" width="1.125" customWidth="1"/>
    <col min="6403" max="6404" width="1.5" customWidth="1"/>
    <col min="6405" max="6420" width="1.25" customWidth="1"/>
    <col min="6421" max="6421" width="1.125" customWidth="1"/>
    <col min="6422" max="6429" width="1.25" customWidth="1"/>
    <col min="6430" max="6430" width="1.125" customWidth="1"/>
    <col min="6431" max="6438" width="1.25" customWidth="1"/>
    <col min="6439" max="6439" width="1.125" customWidth="1"/>
    <col min="6440" max="6444" width="1.25" customWidth="1"/>
    <col min="6445" max="6445" width="0.75" customWidth="1"/>
    <col min="6446" max="6460" width="1.25" customWidth="1"/>
    <col min="6461" max="6461" width="1" customWidth="1"/>
    <col min="6462" max="6479" width="1.25" customWidth="1"/>
    <col min="6480" max="6480" width="1" customWidth="1"/>
    <col min="6481" max="6483" width="1.25" customWidth="1"/>
    <col min="6484" max="6484" width="1.125" customWidth="1"/>
    <col min="6659" max="6660" width="1.5" customWidth="1"/>
    <col min="6661" max="6676" width="1.25" customWidth="1"/>
    <col min="6677" max="6677" width="1.125" customWidth="1"/>
    <col min="6678" max="6685" width="1.25" customWidth="1"/>
    <col min="6686" max="6686" width="1.125" customWidth="1"/>
    <col min="6687" max="6694" width="1.25" customWidth="1"/>
    <col min="6695" max="6695" width="1.125" customWidth="1"/>
    <col min="6696" max="6700" width="1.25" customWidth="1"/>
    <col min="6701" max="6701" width="0.75" customWidth="1"/>
    <col min="6702" max="6716" width="1.25" customWidth="1"/>
    <col min="6717" max="6717" width="1" customWidth="1"/>
    <col min="6718" max="6735" width="1.25" customWidth="1"/>
    <col min="6736" max="6736" width="1" customWidth="1"/>
    <col min="6737" max="6739" width="1.25" customWidth="1"/>
    <col min="6740" max="6740" width="1.125" customWidth="1"/>
    <col min="6915" max="6916" width="1.5" customWidth="1"/>
    <col min="6917" max="6932" width="1.25" customWidth="1"/>
    <col min="6933" max="6933" width="1.125" customWidth="1"/>
    <col min="6934" max="6941" width="1.25" customWidth="1"/>
    <col min="6942" max="6942" width="1.125" customWidth="1"/>
    <col min="6943" max="6950" width="1.25" customWidth="1"/>
    <col min="6951" max="6951" width="1.125" customWidth="1"/>
    <col min="6952" max="6956" width="1.25" customWidth="1"/>
    <col min="6957" max="6957" width="0.75" customWidth="1"/>
    <col min="6958" max="6972" width="1.25" customWidth="1"/>
    <col min="6973" max="6973" width="1" customWidth="1"/>
    <col min="6974" max="6991" width="1.25" customWidth="1"/>
    <col min="6992" max="6992" width="1" customWidth="1"/>
    <col min="6993" max="6995" width="1.25" customWidth="1"/>
    <col min="6996" max="6996" width="1.125" customWidth="1"/>
    <col min="7171" max="7172" width="1.5" customWidth="1"/>
    <col min="7173" max="7188" width="1.25" customWidth="1"/>
    <col min="7189" max="7189" width="1.125" customWidth="1"/>
    <col min="7190" max="7197" width="1.25" customWidth="1"/>
    <col min="7198" max="7198" width="1.125" customWidth="1"/>
    <col min="7199" max="7206" width="1.25" customWidth="1"/>
    <col min="7207" max="7207" width="1.125" customWidth="1"/>
    <col min="7208" max="7212" width="1.25" customWidth="1"/>
    <col min="7213" max="7213" width="0.75" customWidth="1"/>
    <col min="7214" max="7228" width="1.25" customWidth="1"/>
    <col min="7229" max="7229" width="1" customWidth="1"/>
    <col min="7230" max="7247" width="1.25" customWidth="1"/>
    <col min="7248" max="7248" width="1" customWidth="1"/>
    <col min="7249" max="7251" width="1.25" customWidth="1"/>
    <col min="7252" max="7252" width="1.125" customWidth="1"/>
    <col min="7427" max="7428" width="1.5" customWidth="1"/>
    <col min="7429" max="7444" width="1.25" customWidth="1"/>
    <col min="7445" max="7445" width="1.125" customWidth="1"/>
    <col min="7446" max="7453" width="1.25" customWidth="1"/>
    <col min="7454" max="7454" width="1.125" customWidth="1"/>
    <col min="7455" max="7462" width="1.25" customWidth="1"/>
    <col min="7463" max="7463" width="1.125" customWidth="1"/>
    <col min="7464" max="7468" width="1.25" customWidth="1"/>
    <col min="7469" max="7469" width="0.75" customWidth="1"/>
    <col min="7470" max="7484" width="1.25" customWidth="1"/>
    <col min="7485" max="7485" width="1" customWidth="1"/>
    <col min="7486" max="7503" width="1.25" customWidth="1"/>
    <col min="7504" max="7504" width="1" customWidth="1"/>
    <col min="7505" max="7507" width="1.25" customWidth="1"/>
    <col min="7508" max="7508" width="1.125" customWidth="1"/>
    <col min="7683" max="7684" width="1.5" customWidth="1"/>
    <col min="7685" max="7700" width="1.25" customWidth="1"/>
    <col min="7701" max="7701" width="1.125" customWidth="1"/>
    <col min="7702" max="7709" width="1.25" customWidth="1"/>
    <col min="7710" max="7710" width="1.125" customWidth="1"/>
    <col min="7711" max="7718" width="1.25" customWidth="1"/>
    <col min="7719" max="7719" width="1.125" customWidth="1"/>
    <col min="7720" max="7724" width="1.25" customWidth="1"/>
    <col min="7725" max="7725" width="0.75" customWidth="1"/>
    <col min="7726" max="7740" width="1.25" customWidth="1"/>
    <col min="7741" max="7741" width="1" customWidth="1"/>
    <col min="7742" max="7759" width="1.25" customWidth="1"/>
    <col min="7760" max="7760" width="1" customWidth="1"/>
    <col min="7761" max="7763" width="1.25" customWidth="1"/>
    <col min="7764" max="7764" width="1.125" customWidth="1"/>
    <col min="7939" max="7940" width="1.5" customWidth="1"/>
    <col min="7941" max="7956" width="1.25" customWidth="1"/>
    <col min="7957" max="7957" width="1.125" customWidth="1"/>
    <col min="7958" max="7965" width="1.25" customWidth="1"/>
    <col min="7966" max="7966" width="1.125" customWidth="1"/>
    <col min="7967" max="7974" width="1.25" customWidth="1"/>
    <col min="7975" max="7975" width="1.125" customWidth="1"/>
    <col min="7976" max="7980" width="1.25" customWidth="1"/>
    <col min="7981" max="7981" width="0.75" customWidth="1"/>
    <col min="7982" max="7996" width="1.25" customWidth="1"/>
    <col min="7997" max="7997" width="1" customWidth="1"/>
    <col min="7998" max="8015" width="1.25" customWidth="1"/>
    <col min="8016" max="8016" width="1" customWidth="1"/>
    <col min="8017" max="8019" width="1.25" customWidth="1"/>
    <col min="8020" max="8020" width="1.125" customWidth="1"/>
    <col min="8195" max="8196" width="1.5" customWidth="1"/>
    <col min="8197" max="8212" width="1.25" customWidth="1"/>
    <col min="8213" max="8213" width="1.125" customWidth="1"/>
    <col min="8214" max="8221" width="1.25" customWidth="1"/>
    <col min="8222" max="8222" width="1.125" customWidth="1"/>
    <col min="8223" max="8230" width="1.25" customWidth="1"/>
    <col min="8231" max="8231" width="1.125" customWidth="1"/>
    <col min="8232" max="8236" width="1.25" customWidth="1"/>
    <col min="8237" max="8237" width="0.75" customWidth="1"/>
    <col min="8238" max="8252" width="1.25" customWidth="1"/>
    <col min="8253" max="8253" width="1" customWidth="1"/>
    <col min="8254" max="8271" width="1.25" customWidth="1"/>
    <col min="8272" max="8272" width="1" customWidth="1"/>
    <col min="8273" max="8275" width="1.25" customWidth="1"/>
    <col min="8276" max="8276" width="1.125" customWidth="1"/>
    <col min="8451" max="8452" width="1.5" customWidth="1"/>
    <col min="8453" max="8468" width="1.25" customWidth="1"/>
    <col min="8469" max="8469" width="1.125" customWidth="1"/>
    <col min="8470" max="8477" width="1.25" customWidth="1"/>
    <col min="8478" max="8478" width="1.125" customWidth="1"/>
    <col min="8479" max="8486" width="1.25" customWidth="1"/>
    <col min="8487" max="8487" width="1.125" customWidth="1"/>
    <col min="8488" max="8492" width="1.25" customWidth="1"/>
    <col min="8493" max="8493" width="0.75" customWidth="1"/>
    <col min="8494" max="8508" width="1.25" customWidth="1"/>
    <col min="8509" max="8509" width="1" customWidth="1"/>
    <col min="8510" max="8527" width="1.25" customWidth="1"/>
    <col min="8528" max="8528" width="1" customWidth="1"/>
    <col min="8529" max="8531" width="1.25" customWidth="1"/>
    <col min="8532" max="8532" width="1.125" customWidth="1"/>
    <col min="8707" max="8708" width="1.5" customWidth="1"/>
    <col min="8709" max="8724" width="1.25" customWidth="1"/>
    <col min="8725" max="8725" width="1.125" customWidth="1"/>
    <col min="8726" max="8733" width="1.25" customWidth="1"/>
    <col min="8734" max="8734" width="1.125" customWidth="1"/>
    <col min="8735" max="8742" width="1.25" customWidth="1"/>
    <col min="8743" max="8743" width="1.125" customWidth="1"/>
    <col min="8744" max="8748" width="1.25" customWidth="1"/>
    <col min="8749" max="8749" width="0.75" customWidth="1"/>
    <col min="8750" max="8764" width="1.25" customWidth="1"/>
    <col min="8765" max="8765" width="1" customWidth="1"/>
    <col min="8766" max="8783" width="1.25" customWidth="1"/>
    <col min="8784" max="8784" width="1" customWidth="1"/>
    <col min="8785" max="8787" width="1.25" customWidth="1"/>
    <col min="8788" max="8788" width="1.125" customWidth="1"/>
    <col min="8963" max="8964" width="1.5" customWidth="1"/>
    <col min="8965" max="8980" width="1.25" customWidth="1"/>
    <col min="8981" max="8981" width="1.125" customWidth="1"/>
    <col min="8982" max="8989" width="1.25" customWidth="1"/>
    <col min="8990" max="8990" width="1.125" customWidth="1"/>
    <col min="8991" max="8998" width="1.25" customWidth="1"/>
    <col min="8999" max="8999" width="1.125" customWidth="1"/>
    <col min="9000" max="9004" width="1.25" customWidth="1"/>
    <col min="9005" max="9005" width="0.75" customWidth="1"/>
    <col min="9006" max="9020" width="1.25" customWidth="1"/>
    <col min="9021" max="9021" width="1" customWidth="1"/>
    <col min="9022" max="9039" width="1.25" customWidth="1"/>
    <col min="9040" max="9040" width="1" customWidth="1"/>
    <col min="9041" max="9043" width="1.25" customWidth="1"/>
    <col min="9044" max="9044" width="1.125" customWidth="1"/>
    <col min="9219" max="9220" width="1.5" customWidth="1"/>
    <col min="9221" max="9236" width="1.25" customWidth="1"/>
    <col min="9237" max="9237" width="1.125" customWidth="1"/>
    <col min="9238" max="9245" width="1.25" customWidth="1"/>
    <col min="9246" max="9246" width="1.125" customWidth="1"/>
    <col min="9247" max="9254" width="1.25" customWidth="1"/>
    <col min="9255" max="9255" width="1.125" customWidth="1"/>
    <col min="9256" max="9260" width="1.25" customWidth="1"/>
    <col min="9261" max="9261" width="0.75" customWidth="1"/>
    <col min="9262" max="9276" width="1.25" customWidth="1"/>
    <col min="9277" max="9277" width="1" customWidth="1"/>
    <col min="9278" max="9295" width="1.25" customWidth="1"/>
    <col min="9296" max="9296" width="1" customWidth="1"/>
    <col min="9297" max="9299" width="1.25" customWidth="1"/>
    <col min="9300" max="9300" width="1.125" customWidth="1"/>
    <col min="9475" max="9476" width="1.5" customWidth="1"/>
    <col min="9477" max="9492" width="1.25" customWidth="1"/>
    <col min="9493" max="9493" width="1.125" customWidth="1"/>
    <col min="9494" max="9501" width="1.25" customWidth="1"/>
    <col min="9502" max="9502" width="1.125" customWidth="1"/>
    <col min="9503" max="9510" width="1.25" customWidth="1"/>
    <col min="9511" max="9511" width="1.125" customWidth="1"/>
    <col min="9512" max="9516" width="1.25" customWidth="1"/>
    <col min="9517" max="9517" width="0.75" customWidth="1"/>
    <col min="9518" max="9532" width="1.25" customWidth="1"/>
    <col min="9533" max="9533" width="1" customWidth="1"/>
    <col min="9534" max="9551" width="1.25" customWidth="1"/>
    <col min="9552" max="9552" width="1" customWidth="1"/>
    <col min="9553" max="9555" width="1.25" customWidth="1"/>
    <col min="9556" max="9556" width="1.125" customWidth="1"/>
    <col min="9731" max="9732" width="1.5" customWidth="1"/>
    <col min="9733" max="9748" width="1.25" customWidth="1"/>
    <col min="9749" max="9749" width="1.125" customWidth="1"/>
    <col min="9750" max="9757" width="1.25" customWidth="1"/>
    <col min="9758" max="9758" width="1.125" customWidth="1"/>
    <col min="9759" max="9766" width="1.25" customWidth="1"/>
    <col min="9767" max="9767" width="1.125" customWidth="1"/>
    <col min="9768" max="9772" width="1.25" customWidth="1"/>
    <col min="9773" max="9773" width="0.75" customWidth="1"/>
    <col min="9774" max="9788" width="1.25" customWidth="1"/>
    <col min="9789" max="9789" width="1" customWidth="1"/>
    <col min="9790" max="9807" width="1.25" customWidth="1"/>
    <col min="9808" max="9808" width="1" customWidth="1"/>
    <col min="9809" max="9811" width="1.25" customWidth="1"/>
    <col min="9812" max="9812" width="1.125" customWidth="1"/>
    <col min="9987" max="9988" width="1.5" customWidth="1"/>
    <col min="9989" max="10004" width="1.25" customWidth="1"/>
    <col min="10005" max="10005" width="1.125" customWidth="1"/>
    <col min="10006" max="10013" width="1.25" customWidth="1"/>
    <col min="10014" max="10014" width="1.125" customWidth="1"/>
    <col min="10015" max="10022" width="1.25" customWidth="1"/>
    <col min="10023" max="10023" width="1.125" customWidth="1"/>
    <col min="10024" max="10028" width="1.25" customWidth="1"/>
    <col min="10029" max="10029" width="0.75" customWidth="1"/>
    <col min="10030" max="10044" width="1.25" customWidth="1"/>
    <col min="10045" max="10045" width="1" customWidth="1"/>
    <col min="10046" max="10063" width="1.25" customWidth="1"/>
    <col min="10064" max="10064" width="1" customWidth="1"/>
    <col min="10065" max="10067" width="1.25" customWidth="1"/>
    <col min="10068" max="10068" width="1.125" customWidth="1"/>
    <col min="10243" max="10244" width="1.5" customWidth="1"/>
    <col min="10245" max="10260" width="1.25" customWidth="1"/>
    <col min="10261" max="10261" width="1.125" customWidth="1"/>
    <col min="10262" max="10269" width="1.25" customWidth="1"/>
    <col min="10270" max="10270" width="1.125" customWidth="1"/>
    <col min="10271" max="10278" width="1.25" customWidth="1"/>
    <col min="10279" max="10279" width="1.125" customWidth="1"/>
    <col min="10280" max="10284" width="1.25" customWidth="1"/>
    <col min="10285" max="10285" width="0.75" customWidth="1"/>
    <col min="10286" max="10300" width="1.25" customWidth="1"/>
    <col min="10301" max="10301" width="1" customWidth="1"/>
    <col min="10302" max="10319" width="1.25" customWidth="1"/>
    <col min="10320" max="10320" width="1" customWidth="1"/>
    <col min="10321" max="10323" width="1.25" customWidth="1"/>
    <col min="10324" max="10324" width="1.125" customWidth="1"/>
    <col min="10499" max="10500" width="1.5" customWidth="1"/>
    <col min="10501" max="10516" width="1.25" customWidth="1"/>
    <col min="10517" max="10517" width="1.125" customWidth="1"/>
    <col min="10518" max="10525" width="1.25" customWidth="1"/>
    <col min="10526" max="10526" width="1.125" customWidth="1"/>
    <col min="10527" max="10534" width="1.25" customWidth="1"/>
    <col min="10535" max="10535" width="1.125" customWidth="1"/>
    <col min="10536" max="10540" width="1.25" customWidth="1"/>
    <col min="10541" max="10541" width="0.75" customWidth="1"/>
    <col min="10542" max="10556" width="1.25" customWidth="1"/>
    <col min="10557" max="10557" width="1" customWidth="1"/>
    <col min="10558" max="10575" width="1.25" customWidth="1"/>
    <col min="10576" max="10576" width="1" customWidth="1"/>
    <col min="10577" max="10579" width="1.25" customWidth="1"/>
    <col min="10580" max="10580" width="1.125" customWidth="1"/>
    <col min="10755" max="10756" width="1.5" customWidth="1"/>
    <col min="10757" max="10772" width="1.25" customWidth="1"/>
    <col min="10773" max="10773" width="1.125" customWidth="1"/>
    <col min="10774" max="10781" width="1.25" customWidth="1"/>
    <col min="10782" max="10782" width="1.125" customWidth="1"/>
    <col min="10783" max="10790" width="1.25" customWidth="1"/>
    <col min="10791" max="10791" width="1.125" customWidth="1"/>
    <col min="10792" max="10796" width="1.25" customWidth="1"/>
    <col min="10797" max="10797" width="0.75" customWidth="1"/>
    <col min="10798" max="10812" width="1.25" customWidth="1"/>
    <col min="10813" max="10813" width="1" customWidth="1"/>
    <col min="10814" max="10831" width="1.25" customWidth="1"/>
    <col min="10832" max="10832" width="1" customWidth="1"/>
    <col min="10833" max="10835" width="1.25" customWidth="1"/>
    <col min="10836" max="10836" width="1.125" customWidth="1"/>
    <col min="11011" max="11012" width="1.5" customWidth="1"/>
    <col min="11013" max="11028" width="1.25" customWidth="1"/>
    <col min="11029" max="11029" width="1.125" customWidth="1"/>
    <col min="11030" max="11037" width="1.25" customWidth="1"/>
    <col min="11038" max="11038" width="1.125" customWidth="1"/>
    <col min="11039" max="11046" width="1.25" customWidth="1"/>
    <col min="11047" max="11047" width="1.125" customWidth="1"/>
    <col min="11048" max="11052" width="1.25" customWidth="1"/>
    <col min="11053" max="11053" width="0.75" customWidth="1"/>
    <col min="11054" max="11068" width="1.25" customWidth="1"/>
    <col min="11069" max="11069" width="1" customWidth="1"/>
    <col min="11070" max="11087" width="1.25" customWidth="1"/>
    <col min="11088" max="11088" width="1" customWidth="1"/>
    <col min="11089" max="11091" width="1.25" customWidth="1"/>
    <col min="11092" max="11092" width="1.125" customWidth="1"/>
    <col min="11267" max="11268" width="1.5" customWidth="1"/>
    <col min="11269" max="11284" width="1.25" customWidth="1"/>
    <col min="11285" max="11285" width="1.125" customWidth="1"/>
    <col min="11286" max="11293" width="1.25" customWidth="1"/>
    <col min="11294" max="11294" width="1.125" customWidth="1"/>
    <col min="11295" max="11302" width="1.25" customWidth="1"/>
    <col min="11303" max="11303" width="1.125" customWidth="1"/>
    <col min="11304" max="11308" width="1.25" customWidth="1"/>
    <col min="11309" max="11309" width="0.75" customWidth="1"/>
    <col min="11310" max="11324" width="1.25" customWidth="1"/>
    <col min="11325" max="11325" width="1" customWidth="1"/>
    <col min="11326" max="11343" width="1.25" customWidth="1"/>
    <col min="11344" max="11344" width="1" customWidth="1"/>
    <col min="11345" max="11347" width="1.25" customWidth="1"/>
    <col min="11348" max="11348" width="1.125" customWidth="1"/>
    <col min="11523" max="11524" width="1.5" customWidth="1"/>
    <col min="11525" max="11540" width="1.25" customWidth="1"/>
    <col min="11541" max="11541" width="1.125" customWidth="1"/>
    <col min="11542" max="11549" width="1.25" customWidth="1"/>
    <col min="11550" max="11550" width="1.125" customWidth="1"/>
    <col min="11551" max="11558" width="1.25" customWidth="1"/>
    <col min="11559" max="11559" width="1.125" customWidth="1"/>
    <col min="11560" max="11564" width="1.25" customWidth="1"/>
    <col min="11565" max="11565" width="0.75" customWidth="1"/>
    <col min="11566" max="11580" width="1.25" customWidth="1"/>
    <col min="11581" max="11581" width="1" customWidth="1"/>
    <col min="11582" max="11599" width="1.25" customWidth="1"/>
    <col min="11600" max="11600" width="1" customWidth="1"/>
    <col min="11601" max="11603" width="1.25" customWidth="1"/>
    <col min="11604" max="11604" width="1.125" customWidth="1"/>
    <col min="11779" max="11780" width="1.5" customWidth="1"/>
    <col min="11781" max="11796" width="1.25" customWidth="1"/>
    <col min="11797" max="11797" width="1.125" customWidth="1"/>
    <col min="11798" max="11805" width="1.25" customWidth="1"/>
    <col min="11806" max="11806" width="1.125" customWidth="1"/>
    <col min="11807" max="11814" width="1.25" customWidth="1"/>
    <col min="11815" max="11815" width="1.125" customWidth="1"/>
    <col min="11816" max="11820" width="1.25" customWidth="1"/>
    <col min="11821" max="11821" width="0.75" customWidth="1"/>
    <col min="11822" max="11836" width="1.25" customWidth="1"/>
    <col min="11837" max="11837" width="1" customWidth="1"/>
    <col min="11838" max="11855" width="1.25" customWidth="1"/>
    <col min="11856" max="11856" width="1" customWidth="1"/>
    <col min="11857" max="11859" width="1.25" customWidth="1"/>
    <col min="11860" max="11860" width="1.125" customWidth="1"/>
    <col min="12035" max="12036" width="1.5" customWidth="1"/>
    <col min="12037" max="12052" width="1.25" customWidth="1"/>
    <col min="12053" max="12053" width="1.125" customWidth="1"/>
    <col min="12054" max="12061" width="1.25" customWidth="1"/>
    <col min="12062" max="12062" width="1.125" customWidth="1"/>
    <col min="12063" max="12070" width="1.25" customWidth="1"/>
    <col min="12071" max="12071" width="1.125" customWidth="1"/>
    <col min="12072" max="12076" width="1.25" customWidth="1"/>
    <col min="12077" max="12077" width="0.75" customWidth="1"/>
    <col min="12078" max="12092" width="1.25" customWidth="1"/>
    <col min="12093" max="12093" width="1" customWidth="1"/>
    <col min="12094" max="12111" width="1.25" customWidth="1"/>
    <col min="12112" max="12112" width="1" customWidth="1"/>
    <col min="12113" max="12115" width="1.25" customWidth="1"/>
    <col min="12116" max="12116" width="1.125" customWidth="1"/>
    <col min="12291" max="12292" width="1.5" customWidth="1"/>
    <col min="12293" max="12308" width="1.25" customWidth="1"/>
    <col min="12309" max="12309" width="1.125" customWidth="1"/>
    <col min="12310" max="12317" width="1.25" customWidth="1"/>
    <col min="12318" max="12318" width="1.125" customWidth="1"/>
    <col min="12319" max="12326" width="1.25" customWidth="1"/>
    <col min="12327" max="12327" width="1.125" customWidth="1"/>
    <col min="12328" max="12332" width="1.25" customWidth="1"/>
    <col min="12333" max="12333" width="0.75" customWidth="1"/>
    <col min="12334" max="12348" width="1.25" customWidth="1"/>
    <col min="12349" max="12349" width="1" customWidth="1"/>
    <col min="12350" max="12367" width="1.25" customWidth="1"/>
    <col min="12368" max="12368" width="1" customWidth="1"/>
    <col min="12369" max="12371" width="1.25" customWidth="1"/>
    <col min="12372" max="12372" width="1.125" customWidth="1"/>
    <col min="12547" max="12548" width="1.5" customWidth="1"/>
    <col min="12549" max="12564" width="1.25" customWidth="1"/>
    <col min="12565" max="12565" width="1.125" customWidth="1"/>
    <col min="12566" max="12573" width="1.25" customWidth="1"/>
    <col min="12574" max="12574" width="1.125" customWidth="1"/>
    <col min="12575" max="12582" width="1.25" customWidth="1"/>
    <col min="12583" max="12583" width="1.125" customWidth="1"/>
    <col min="12584" max="12588" width="1.25" customWidth="1"/>
    <col min="12589" max="12589" width="0.75" customWidth="1"/>
    <col min="12590" max="12604" width="1.25" customWidth="1"/>
    <col min="12605" max="12605" width="1" customWidth="1"/>
    <col min="12606" max="12623" width="1.25" customWidth="1"/>
    <col min="12624" max="12624" width="1" customWidth="1"/>
    <col min="12625" max="12627" width="1.25" customWidth="1"/>
    <col min="12628" max="12628" width="1.125" customWidth="1"/>
    <col min="12803" max="12804" width="1.5" customWidth="1"/>
    <col min="12805" max="12820" width="1.25" customWidth="1"/>
    <col min="12821" max="12821" width="1.125" customWidth="1"/>
    <col min="12822" max="12829" width="1.25" customWidth="1"/>
    <col min="12830" max="12830" width="1.125" customWidth="1"/>
    <col min="12831" max="12838" width="1.25" customWidth="1"/>
    <col min="12839" max="12839" width="1.125" customWidth="1"/>
    <col min="12840" max="12844" width="1.25" customWidth="1"/>
    <col min="12845" max="12845" width="0.75" customWidth="1"/>
    <col min="12846" max="12860" width="1.25" customWidth="1"/>
    <col min="12861" max="12861" width="1" customWidth="1"/>
    <col min="12862" max="12879" width="1.25" customWidth="1"/>
    <col min="12880" max="12880" width="1" customWidth="1"/>
    <col min="12881" max="12883" width="1.25" customWidth="1"/>
    <col min="12884" max="12884" width="1.125" customWidth="1"/>
    <col min="13059" max="13060" width="1.5" customWidth="1"/>
    <col min="13061" max="13076" width="1.25" customWidth="1"/>
    <col min="13077" max="13077" width="1.125" customWidth="1"/>
    <col min="13078" max="13085" width="1.25" customWidth="1"/>
    <col min="13086" max="13086" width="1.125" customWidth="1"/>
    <col min="13087" max="13094" width="1.25" customWidth="1"/>
    <col min="13095" max="13095" width="1.125" customWidth="1"/>
    <col min="13096" max="13100" width="1.25" customWidth="1"/>
    <col min="13101" max="13101" width="0.75" customWidth="1"/>
    <col min="13102" max="13116" width="1.25" customWidth="1"/>
    <col min="13117" max="13117" width="1" customWidth="1"/>
    <col min="13118" max="13135" width="1.25" customWidth="1"/>
    <col min="13136" max="13136" width="1" customWidth="1"/>
    <col min="13137" max="13139" width="1.25" customWidth="1"/>
    <col min="13140" max="13140" width="1.125" customWidth="1"/>
    <col min="13315" max="13316" width="1.5" customWidth="1"/>
    <col min="13317" max="13332" width="1.25" customWidth="1"/>
    <col min="13333" max="13333" width="1.125" customWidth="1"/>
    <col min="13334" max="13341" width="1.25" customWidth="1"/>
    <col min="13342" max="13342" width="1.125" customWidth="1"/>
    <col min="13343" max="13350" width="1.25" customWidth="1"/>
    <col min="13351" max="13351" width="1.125" customWidth="1"/>
    <col min="13352" max="13356" width="1.25" customWidth="1"/>
    <col min="13357" max="13357" width="0.75" customWidth="1"/>
    <col min="13358" max="13372" width="1.25" customWidth="1"/>
    <col min="13373" max="13373" width="1" customWidth="1"/>
    <col min="13374" max="13391" width="1.25" customWidth="1"/>
    <col min="13392" max="13392" width="1" customWidth="1"/>
    <col min="13393" max="13395" width="1.25" customWidth="1"/>
    <col min="13396" max="13396" width="1.125" customWidth="1"/>
    <col min="13571" max="13572" width="1.5" customWidth="1"/>
    <col min="13573" max="13588" width="1.25" customWidth="1"/>
    <col min="13589" max="13589" width="1.125" customWidth="1"/>
    <col min="13590" max="13597" width="1.25" customWidth="1"/>
    <col min="13598" max="13598" width="1.125" customWidth="1"/>
    <col min="13599" max="13606" width="1.25" customWidth="1"/>
    <col min="13607" max="13607" width="1.125" customWidth="1"/>
    <col min="13608" max="13612" width="1.25" customWidth="1"/>
    <col min="13613" max="13613" width="0.75" customWidth="1"/>
    <col min="13614" max="13628" width="1.25" customWidth="1"/>
    <col min="13629" max="13629" width="1" customWidth="1"/>
    <col min="13630" max="13647" width="1.25" customWidth="1"/>
    <col min="13648" max="13648" width="1" customWidth="1"/>
    <col min="13649" max="13651" width="1.25" customWidth="1"/>
    <col min="13652" max="13652" width="1.125" customWidth="1"/>
    <col min="13827" max="13828" width="1.5" customWidth="1"/>
    <col min="13829" max="13844" width="1.25" customWidth="1"/>
    <col min="13845" max="13845" width="1.125" customWidth="1"/>
    <col min="13846" max="13853" width="1.25" customWidth="1"/>
    <col min="13854" max="13854" width="1.125" customWidth="1"/>
    <col min="13855" max="13862" width="1.25" customWidth="1"/>
    <col min="13863" max="13863" width="1.125" customWidth="1"/>
    <col min="13864" max="13868" width="1.25" customWidth="1"/>
    <col min="13869" max="13869" width="0.75" customWidth="1"/>
    <col min="13870" max="13884" width="1.25" customWidth="1"/>
    <col min="13885" max="13885" width="1" customWidth="1"/>
    <col min="13886" max="13903" width="1.25" customWidth="1"/>
    <col min="13904" max="13904" width="1" customWidth="1"/>
    <col min="13905" max="13907" width="1.25" customWidth="1"/>
    <col min="13908" max="13908" width="1.125" customWidth="1"/>
    <col min="14083" max="14084" width="1.5" customWidth="1"/>
    <col min="14085" max="14100" width="1.25" customWidth="1"/>
    <col min="14101" max="14101" width="1.125" customWidth="1"/>
    <col min="14102" max="14109" width="1.25" customWidth="1"/>
    <col min="14110" max="14110" width="1.125" customWidth="1"/>
    <col min="14111" max="14118" width="1.25" customWidth="1"/>
    <col min="14119" max="14119" width="1.125" customWidth="1"/>
    <col min="14120" max="14124" width="1.25" customWidth="1"/>
    <col min="14125" max="14125" width="0.75" customWidth="1"/>
    <col min="14126" max="14140" width="1.25" customWidth="1"/>
    <col min="14141" max="14141" width="1" customWidth="1"/>
    <col min="14142" max="14159" width="1.25" customWidth="1"/>
    <col min="14160" max="14160" width="1" customWidth="1"/>
    <col min="14161" max="14163" width="1.25" customWidth="1"/>
    <col min="14164" max="14164" width="1.125" customWidth="1"/>
    <col min="14339" max="14340" width="1.5" customWidth="1"/>
    <col min="14341" max="14356" width="1.25" customWidth="1"/>
    <col min="14357" max="14357" width="1.125" customWidth="1"/>
    <col min="14358" max="14365" width="1.25" customWidth="1"/>
    <col min="14366" max="14366" width="1.125" customWidth="1"/>
    <col min="14367" max="14374" width="1.25" customWidth="1"/>
    <col min="14375" max="14375" width="1.125" customWidth="1"/>
    <col min="14376" max="14380" width="1.25" customWidth="1"/>
    <col min="14381" max="14381" width="0.75" customWidth="1"/>
    <col min="14382" max="14396" width="1.25" customWidth="1"/>
    <col min="14397" max="14397" width="1" customWidth="1"/>
    <col min="14398" max="14415" width="1.25" customWidth="1"/>
    <col min="14416" max="14416" width="1" customWidth="1"/>
    <col min="14417" max="14419" width="1.25" customWidth="1"/>
    <col min="14420" max="14420" width="1.125" customWidth="1"/>
    <col min="14595" max="14596" width="1.5" customWidth="1"/>
    <col min="14597" max="14612" width="1.25" customWidth="1"/>
    <col min="14613" max="14613" width="1.125" customWidth="1"/>
    <col min="14614" max="14621" width="1.25" customWidth="1"/>
    <col min="14622" max="14622" width="1.125" customWidth="1"/>
    <col min="14623" max="14630" width="1.25" customWidth="1"/>
    <col min="14631" max="14631" width="1.125" customWidth="1"/>
    <col min="14632" max="14636" width="1.25" customWidth="1"/>
    <col min="14637" max="14637" width="0.75" customWidth="1"/>
    <col min="14638" max="14652" width="1.25" customWidth="1"/>
    <col min="14653" max="14653" width="1" customWidth="1"/>
    <col min="14654" max="14671" width="1.25" customWidth="1"/>
    <col min="14672" max="14672" width="1" customWidth="1"/>
    <col min="14673" max="14675" width="1.25" customWidth="1"/>
    <col min="14676" max="14676" width="1.125" customWidth="1"/>
    <col min="14851" max="14852" width="1.5" customWidth="1"/>
    <col min="14853" max="14868" width="1.25" customWidth="1"/>
    <col min="14869" max="14869" width="1.125" customWidth="1"/>
    <col min="14870" max="14877" width="1.25" customWidth="1"/>
    <col min="14878" max="14878" width="1.125" customWidth="1"/>
    <col min="14879" max="14886" width="1.25" customWidth="1"/>
    <col min="14887" max="14887" width="1.125" customWidth="1"/>
    <col min="14888" max="14892" width="1.25" customWidth="1"/>
    <col min="14893" max="14893" width="0.75" customWidth="1"/>
    <col min="14894" max="14908" width="1.25" customWidth="1"/>
    <col min="14909" max="14909" width="1" customWidth="1"/>
    <col min="14910" max="14927" width="1.25" customWidth="1"/>
    <col min="14928" max="14928" width="1" customWidth="1"/>
    <col min="14929" max="14931" width="1.25" customWidth="1"/>
    <col min="14932" max="14932" width="1.125" customWidth="1"/>
    <col min="15107" max="15108" width="1.5" customWidth="1"/>
    <col min="15109" max="15124" width="1.25" customWidth="1"/>
    <col min="15125" max="15125" width="1.125" customWidth="1"/>
    <col min="15126" max="15133" width="1.25" customWidth="1"/>
    <col min="15134" max="15134" width="1.125" customWidth="1"/>
    <col min="15135" max="15142" width="1.25" customWidth="1"/>
    <col min="15143" max="15143" width="1.125" customWidth="1"/>
    <col min="15144" max="15148" width="1.25" customWidth="1"/>
    <col min="15149" max="15149" width="0.75" customWidth="1"/>
    <col min="15150" max="15164" width="1.25" customWidth="1"/>
    <col min="15165" max="15165" width="1" customWidth="1"/>
    <col min="15166" max="15183" width="1.25" customWidth="1"/>
    <col min="15184" max="15184" width="1" customWidth="1"/>
    <col min="15185" max="15187" width="1.25" customWidth="1"/>
    <col min="15188" max="15188" width="1.125" customWidth="1"/>
    <col min="15363" max="15364" width="1.5" customWidth="1"/>
    <col min="15365" max="15380" width="1.25" customWidth="1"/>
    <col min="15381" max="15381" width="1.125" customWidth="1"/>
    <col min="15382" max="15389" width="1.25" customWidth="1"/>
    <col min="15390" max="15390" width="1.125" customWidth="1"/>
    <col min="15391" max="15398" width="1.25" customWidth="1"/>
    <col min="15399" max="15399" width="1.125" customWidth="1"/>
    <col min="15400" max="15404" width="1.25" customWidth="1"/>
    <col min="15405" max="15405" width="0.75" customWidth="1"/>
    <col min="15406" max="15420" width="1.25" customWidth="1"/>
    <col min="15421" max="15421" width="1" customWidth="1"/>
    <col min="15422" max="15439" width="1.25" customWidth="1"/>
    <col min="15440" max="15440" width="1" customWidth="1"/>
    <col min="15441" max="15443" width="1.25" customWidth="1"/>
    <col min="15444" max="15444" width="1.125" customWidth="1"/>
    <col min="15619" max="15620" width="1.5" customWidth="1"/>
    <col min="15621" max="15636" width="1.25" customWidth="1"/>
    <col min="15637" max="15637" width="1.125" customWidth="1"/>
    <col min="15638" max="15645" width="1.25" customWidth="1"/>
    <col min="15646" max="15646" width="1.125" customWidth="1"/>
    <col min="15647" max="15654" width="1.25" customWidth="1"/>
    <col min="15655" max="15655" width="1.125" customWidth="1"/>
    <col min="15656" max="15660" width="1.25" customWidth="1"/>
    <col min="15661" max="15661" width="0.75" customWidth="1"/>
    <col min="15662" max="15676" width="1.25" customWidth="1"/>
    <col min="15677" max="15677" width="1" customWidth="1"/>
    <col min="15678" max="15695" width="1.25" customWidth="1"/>
    <col min="15696" max="15696" width="1" customWidth="1"/>
    <col min="15697" max="15699" width="1.25" customWidth="1"/>
    <col min="15700" max="15700" width="1.125" customWidth="1"/>
    <col min="15875" max="15876" width="1.5" customWidth="1"/>
    <col min="15877" max="15892" width="1.25" customWidth="1"/>
    <col min="15893" max="15893" width="1.125" customWidth="1"/>
    <col min="15894" max="15901" width="1.25" customWidth="1"/>
    <col min="15902" max="15902" width="1.125" customWidth="1"/>
    <col min="15903" max="15910" width="1.25" customWidth="1"/>
    <col min="15911" max="15911" width="1.125" customWidth="1"/>
    <col min="15912" max="15916" width="1.25" customWidth="1"/>
    <col min="15917" max="15917" width="0.75" customWidth="1"/>
    <col min="15918" max="15932" width="1.25" customWidth="1"/>
    <col min="15933" max="15933" width="1" customWidth="1"/>
    <col min="15934" max="15951" width="1.25" customWidth="1"/>
    <col min="15952" max="15952" width="1" customWidth="1"/>
    <col min="15953" max="15955" width="1.25" customWidth="1"/>
    <col min="15956" max="15956" width="1.125" customWidth="1"/>
    <col min="16131" max="16132" width="1.5" customWidth="1"/>
    <col min="16133" max="16148" width="1.25" customWidth="1"/>
    <col min="16149" max="16149" width="1.125" customWidth="1"/>
    <col min="16150" max="16157" width="1.25" customWidth="1"/>
    <col min="16158" max="16158" width="1.125" customWidth="1"/>
    <col min="16159" max="16166" width="1.25" customWidth="1"/>
    <col min="16167" max="16167" width="1.125" customWidth="1"/>
    <col min="16168" max="16172" width="1.25" customWidth="1"/>
    <col min="16173" max="16173" width="0.75" customWidth="1"/>
    <col min="16174" max="16188" width="1.25" customWidth="1"/>
    <col min="16189" max="16189" width="1" customWidth="1"/>
    <col min="16190" max="16207" width="1.25" customWidth="1"/>
    <col min="16208" max="16208" width="1" customWidth="1"/>
    <col min="16209" max="16211" width="1.25" customWidth="1"/>
    <col min="16212" max="16212" width="1.125" customWidth="1"/>
  </cols>
  <sheetData>
    <row r="1" spans="3:153" ht="7.5" customHeight="1" x14ac:dyDescent="0.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3:153" ht="7.5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BO2" s="27" t="s">
        <v>0</v>
      </c>
      <c r="BP2" s="28"/>
      <c r="BQ2" s="29"/>
      <c r="BR2" s="36" t="s">
        <v>83</v>
      </c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8"/>
    </row>
    <row r="3" spans="3:153" ht="7.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5" t="s">
        <v>1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14"/>
      <c r="BC3" s="14"/>
      <c r="BD3" s="14"/>
      <c r="BE3" s="14"/>
      <c r="BO3" s="30"/>
      <c r="BP3" s="31"/>
      <c r="BQ3" s="32"/>
      <c r="BR3" s="39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1"/>
      <c r="DF3" s="14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3:153" ht="7.5" customHeight="1" x14ac:dyDescent="0.15"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14"/>
      <c r="BC4" s="14"/>
      <c r="BD4" s="14"/>
      <c r="BE4" s="14"/>
      <c r="BO4" s="30"/>
      <c r="BP4" s="31"/>
      <c r="BQ4" s="32"/>
      <c r="BR4" s="39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1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3:153" ht="7.5" customHeight="1" x14ac:dyDescent="0.15"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14"/>
      <c r="BC5" s="14"/>
      <c r="BD5" s="14"/>
      <c r="BE5" s="14"/>
      <c r="BO5" s="30"/>
      <c r="BP5" s="31"/>
      <c r="BQ5" s="32"/>
      <c r="BR5" s="39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3:153" ht="7.5" customHeight="1" x14ac:dyDescent="0.15"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14"/>
      <c r="BC6" s="14"/>
      <c r="BD6" s="14"/>
      <c r="BE6" s="14"/>
      <c r="BO6" s="30"/>
      <c r="BP6" s="31"/>
      <c r="BQ6" s="32"/>
      <c r="BR6" s="39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1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3:153" ht="7.5" customHeight="1" x14ac:dyDescent="0.15">
      <c r="K7" s="2"/>
      <c r="L7" s="2"/>
      <c r="M7" s="2"/>
      <c r="N7" s="2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14"/>
      <c r="BC7" s="14"/>
      <c r="BD7" s="14"/>
      <c r="BE7" s="14"/>
      <c r="BO7" s="33"/>
      <c r="BP7" s="34"/>
      <c r="BQ7" s="35"/>
      <c r="BR7" s="42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4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3:153" ht="7.5" customHeight="1" x14ac:dyDescent="0.15"/>
    <row r="9" spans="3:153" ht="7.5" customHeight="1" x14ac:dyDescent="0.15">
      <c r="C9" s="21" t="s">
        <v>71</v>
      </c>
      <c r="D9" s="22"/>
      <c r="E9" s="22"/>
      <c r="F9" s="22"/>
      <c r="G9" s="22"/>
      <c r="H9" s="22"/>
      <c r="I9" s="22"/>
      <c r="J9" s="23" t="s">
        <v>79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69" t="s">
        <v>80</v>
      </c>
      <c r="AI9" s="370"/>
      <c r="AJ9" s="375" t="s">
        <v>72</v>
      </c>
      <c r="AK9" s="376"/>
      <c r="AL9" s="376"/>
      <c r="AM9" s="376"/>
      <c r="AN9" s="376"/>
      <c r="AO9" s="377"/>
      <c r="AP9" s="25" t="s">
        <v>85</v>
      </c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6"/>
      <c r="BF9" s="26"/>
      <c r="BG9" s="390" t="s">
        <v>72</v>
      </c>
      <c r="BH9" s="391"/>
      <c r="BI9" s="391"/>
      <c r="BJ9" s="391"/>
      <c r="BK9" s="391"/>
      <c r="BL9" s="391"/>
      <c r="BM9" s="391"/>
      <c r="BN9" s="392"/>
      <c r="BO9" s="25" t="s">
        <v>76</v>
      </c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6"/>
      <c r="CD9" s="26"/>
      <c r="CE9" s="26"/>
    </row>
    <row r="10" spans="3:153" ht="7.5" customHeight="1" x14ac:dyDescent="0.15">
      <c r="C10" s="22"/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71"/>
      <c r="AI10" s="372"/>
      <c r="AJ10" s="378"/>
      <c r="AK10" s="379"/>
      <c r="AL10" s="379"/>
      <c r="AM10" s="379"/>
      <c r="AN10" s="379"/>
      <c r="AO10" s="380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26"/>
      <c r="BF10" s="26"/>
      <c r="BG10" s="393"/>
      <c r="BH10" s="394"/>
      <c r="BI10" s="394"/>
      <c r="BJ10" s="394"/>
      <c r="BK10" s="394"/>
      <c r="BL10" s="394"/>
      <c r="BM10" s="394"/>
      <c r="BN10" s="39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6"/>
      <c r="CD10" s="26"/>
      <c r="CE10" s="26"/>
    </row>
    <row r="11" spans="3:153" ht="7.5" customHeight="1" x14ac:dyDescent="0.15">
      <c r="C11" s="22"/>
      <c r="D11" s="22"/>
      <c r="E11" s="22"/>
      <c r="F11" s="22"/>
      <c r="G11" s="22"/>
      <c r="H11" s="22"/>
      <c r="I11" s="2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371"/>
      <c r="AI11" s="372"/>
      <c r="AJ11" s="378"/>
      <c r="AK11" s="379"/>
      <c r="AL11" s="379"/>
      <c r="AM11" s="379"/>
      <c r="AN11" s="379"/>
      <c r="AO11" s="380"/>
      <c r="AP11" s="25" t="s">
        <v>74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6"/>
      <c r="BE11" s="26"/>
      <c r="BF11" s="26"/>
      <c r="BG11" s="393"/>
      <c r="BH11" s="394"/>
      <c r="BI11" s="394"/>
      <c r="BJ11" s="394"/>
      <c r="BK11" s="394"/>
      <c r="BL11" s="394"/>
      <c r="BM11" s="394"/>
      <c r="BN11" s="395"/>
      <c r="BO11" s="25" t="s">
        <v>77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6"/>
      <c r="CD11" s="26"/>
      <c r="CE11" s="26"/>
    </row>
    <row r="12" spans="3:153" ht="7.5" customHeight="1" x14ac:dyDescent="0.15">
      <c r="C12" s="22"/>
      <c r="D12" s="22"/>
      <c r="E12" s="22"/>
      <c r="F12" s="22"/>
      <c r="G12" s="22"/>
      <c r="H12" s="22"/>
      <c r="I12" s="2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371"/>
      <c r="AI12" s="372"/>
      <c r="AJ12" s="378"/>
      <c r="AK12" s="379"/>
      <c r="AL12" s="379"/>
      <c r="AM12" s="379"/>
      <c r="AN12" s="379"/>
      <c r="AO12" s="380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6"/>
      <c r="BE12" s="26"/>
      <c r="BF12" s="26"/>
      <c r="BG12" s="396"/>
      <c r="BH12" s="397"/>
      <c r="BI12" s="397"/>
      <c r="BJ12" s="397"/>
      <c r="BK12" s="397"/>
      <c r="BL12" s="397"/>
      <c r="BM12" s="397"/>
      <c r="BN12" s="398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6"/>
      <c r="CD12" s="26"/>
      <c r="CE12" s="26"/>
    </row>
    <row r="13" spans="3:153" ht="7.5" customHeight="1" x14ac:dyDescent="0.15">
      <c r="C13" s="22"/>
      <c r="D13" s="22"/>
      <c r="E13" s="22"/>
      <c r="F13" s="22"/>
      <c r="G13" s="22"/>
      <c r="H13" s="22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371"/>
      <c r="AI13" s="372"/>
      <c r="AJ13" s="378"/>
      <c r="AK13" s="379"/>
      <c r="AL13" s="379"/>
      <c r="AM13" s="379"/>
      <c r="AN13" s="379"/>
      <c r="AO13" s="380"/>
      <c r="AP13" s="25" t="s">
        <v>75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26"/>
      <c r="BF13" s="26"/>
      <c r="BG13" s="384" t="s">
        <v>73</v>
      </c>
      <c r="BH13" s="385"/>
      <c r="BI13" s="385"/>
      <c r="BJ13" s="385"/>
      <c r="BK13" s="385"/>
      <c r="BL13" s="385"/>
      <c r="BM13" s="385"/>
      <c r="BN13" s="386"/>
      <c r="BO13" s="25" t="s">
        <v>78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6"/>
      <c r="CD13" s="26"/>
      <c r="CE13" s="26"/>
    </row>
    <row r="14" spans="3:153" ht="7.5" customHeight="1" x14ac:dyDescent="0.15">
      <c r="C14" s="22"/>
      <c r="D14" s="22"/>
      <c r="E14" s="22"/>
      <c r="F14" s="22"/>
      <c r="G14" s="22"/>
      <c r="H14" s="22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373"/>
      <c r="AI14" s="374"/>
      <c r="AJ14" s="381"/>
      <c r="AK14" s="382"/>
      <c r="AL14" s="382"/>
      <c r="AM14" s="382"/>
      <c r="AN14" s="382"/>
      <c r="AO14" s="383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26"/>
      <c r="BF14" s="26"/>
      <c r="BG14" s="387"/>
      <c r="BH14" s="388"/>
      <c r="BI14" s="388"/>
      <c r="BJ14" s="388"/>
      <c r="BK14" s="388"/>
      <c r="BL14" s="388"/>
      <c r="BM14" s="388"/>
      <c r="BN14" s="389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6"/>
      <c r="CE14" s="26"/>
    </row>
    <row r="15" spans="3:153" ht="7.5" customHeight="1" x14ac:dyDescent="0.15"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0"/>
      <c r="AY15" s="20"/>
      <c r="AZ15" s="18"/>
      <c r="BA15" s="18"/>
      <c r="BB15" s="18"/>
      <c r="BC15" s="18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</row>
    <row r="16" spans="3:153" ht="7.5" customHeight="1" x14ac:dyDescent="0.15">
      <c r="C16" s="46" t="s">
        <v>2</v>
      </c>
      <c r="D16" s="47"/>
      <c r="E16" s="52" t="s">
        <v>3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1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3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3:97" ht="7.5" customHeight="1" x14ac:dyDescent="0.15">
      <c r="C17" s="48"/>
      <c r="D17" s="49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  <c r="V17" s="64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6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3:97" ht="7.5" customHeight="1" x14ac:dyDescent="0.15">
      <c r="C18" s="48"/>
      <c r="D18" s="49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6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3:97" ht="7.5" customHeight="1" x14ac:dyDescent="0.15">
      <c r="C19" s="48"/>
      <c r="D19" s="49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7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9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3:97" ht="7.5" customHeight="1" x14ac:dyDescent="0.15">
      <c r="C20" s="48"/>
      <c r="D20" s="49"/>
      <c r="E20" s="70" t="s">
        <v>4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76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80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81"/>
      <c r="BH20" s="83"/>
      <c r="BI20" s="84"/>
      <c r="BJ20" s="84"/>
      <c r="BK20" s="84"/>
      <c r="BL20" s="84"/>
      <c r="BM20" s="84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91" t="s">
        <v>66</v>
      </c>
      <c r="BZ20" s="91"/>
      <c r="CA20" s="91"/>
      <c r="CB20" s="91"/>
      <c r="CC20" s="91"/>
      <c r="CD20" s="91"/>
      <c r="CE20" s="92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3:97" ht="7.5" customHeight="1" x14ac:dyDescent="0.15">
      <c r="C21" s="48"/>
      <c r="D21" s="49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2"/>
      <c r="BH21" s="85"/>
      <c r="BI21" s="86"/>
      <c r="BJ21" s="86"/>
      <c r="BK21" s="86"/>
      <c r="BL21" s="86"/>
      <c r="BM21" s="86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3"/>
      <c r="BZ21" s="93"/>
      <c r="CA21" s="93"/>
      <c r="CB21" s="93"/>
      <c r="CC21" s="93"/>
      <c r="CD21" s="93"/>
      <c r="CE21" s="9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3:97" ht="7.5" customHeight="1" x14ac:dyDescent="0.15">
      <c r="C22" s="48"/>
      <c r="D22" s="49"/>
      <c r="E22" s="113" t="s">
        <v>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6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9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20"/>
      <c r="BH22" s="121" t="s">
        <v>65</v>
      </c>
      <c r="BI22" s="122"/>
      <c r="BJ22" s="122"/>
      <c r="BK22" s="122"/>
      <c r="BL22" s="122"/>
      <c r="BM22" s="122"/>
      <c r="BN22" s="123" t="s">
        <v>84</v>
      </c>
      <c r="BO22" s="124"/>
      <c r="BP22" s="124"/>
      <c r="BQ22" s="125"/>
      <c r="BR22" s="125"/>
      <c r="BS22" s="95" t="s">
        <v>7</v>
      </c>
      <c r="BT22" s="95"/>
      <c r="BU22" s="96"/>
      <c r="BV22" s="96"/>
      <c r="BW22" s="95" t="s">
        <v>8</v>
      </c>
      <c r="BX22" s="95"/>
      <c r="BY22" s="93"/>
      <c r="BZ22" s="93"/>
      <c r="CA22" s="93"/>
      <c r="CB22" s="93"/>
      <c r="CC22" s="93"/>
      <c r="CD22" s="93"/>
      <c r="CE22" s="94"/>
      <c r="CF22" s="4"/>
      <c r="CG22" s="4"/>
      <c r="CH22" s="4"/>
      <c r="CL22" s="4"/>
      <c r="CM22" s="4"/>
      <c r="CN22" s="4"/>
      <c r="CO22" s="4"/>
      <c r="CP22" s="4"/>
    </row>
    <row r="23" spans="3:97" ht="7.5" customHeight="1" x14ac:dyDescent="0.15">
      <c r="C23" s="48"/>
      <c r="D23" s="49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8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20"/>
      <c r="BH23" s="121"/>
      <c r="BI23" s="122"/>
      <c r="BJ23" s="122"/>
      <c r="BK23" s="122"/>
      <c r="BL23" s="122"/>
      <c r="BM23" s="122"/>
      <c r="BN23" s="123"/>
      <c r="BO23" s="124"/>
      <c r="BP23" s="124"/>
      <c r="BQ23" s="125"/>
      <c r="BR23" s="125"/>
      <c r="BS23" s="95"/>
      <c r="BT23" s="95"/>
      <c r="BU23" s="96"/>
      <c r="BV23" s="96"/>
      <c r="BW23" s="95"/>
      <c r="BX23" s="95"/>
      <c r="BY23" s="93"/>
      <c r="BZ23" s="93"/>
      <c r="CA23" s="93"/>
      <c r="CB23" s="93"/>
      <c r="CC23" s="93"/>
      <c r="CD23" s="93"/>
      <c r="CE23" s="94"/>
      <c r="CF23" s="4"/>
      <c r="CG23" s="4"/>
      <c r="CH23" s="4"/>
      <c r="CL23" s="4"/>
      <c r="CM23" s="5"/>
      <c r="CN23" s="5"/>
      <c r="CO23" s="5"/>
      <c r="CP23" s="5"/>
      <c r="CQ23" s="5"/>
      <c r="CR23" s="5"/>
      <c r="CS23" s="5"/>
    </row>
    <row r="24" spans="3:97" ht="7.5" customHeight="1" x14ac:dyDescent="0.15">
      <c r="C24" s="48"/>
      <c r="D24" s="49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8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20"/>
      <c r="BH24" s="121"/>
      <c r="BI24" s="122"/>
      <c r="BJ24" s="122"/>
      <c r="BK24" s="122"/>
      <c r="BL24" s="122"/>
      <c r="BM24" s="122"/>
      <c r="BN24" s="123"/>
      <c r="BO24" s="124"/>
      <c r="BP24" s="124"/>
      <c r="BQ24" s="125"/>
      <c r="BR24" s="125"/>
      <c r="BS24" s="95"/>
      <c r="BT24" s="95"/>
      <c r="BU24" s="96"/>
      <c r="BV24" s="96"/>
      <c r="BW24" s="95"/>
      <c r="BX24" s="95"/>
      <c r="BY24" s="93" t="s">
        <v>9</v>
      </c>
      <c r="BZ24" s="93"/>
      <c r="CA24" s="93"/>
      <c r="CB24" s="93"/>
      <c r="CC24" s="93"/>
      <c r="CD24" s="93"/>
      <c r="CE24" s="94"/>
      <c r="CF24" s="4"/>
      <c r="CG24" s="4"/>
      <c r="CH24" s="4"/>
      <c r="CL24" s="4"/>
      <c r="CM24" s="5"/>
      <c r="CN24" s="5"/>
      <c r="CO24" s="5"/>
      <c r="CP24" s="5"/>
      <c r="CQ24" s="5"/>
      <c r="CR24" s="5"/>
      <c r="CS24" s="5"/>
    </row>
    <row r="25" spans="3:97" ht="7.5" customHeight="1" x14ac:dyDescent="0.15">
      <c r="C25" s="48"/>
      <c r="D25" s="49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18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20"/>
      <c r="BH25" s="121"/>
      <c r="BI25" s="122"/>
      <c r="BJ25" s="122"/>
      <c r="BK25" s="122"/>
      <c r="BL25" s="122"/>
      <c r="BM25" s="122"/>
      <c r="BN25" s="123"/>
      <c r="BO25" s="124"/>
      <c r="BP25" s="124"/>
      <c r="BQ25" s="125"/>
      <c r="BR25" s="125"/>
      <c r="BS25" s="95"/>
      <c r="BT25" s="95"/>
      <c r="BU25" s="96"/>
      <c r="BV25" s="96"/>
      <c r="BW25" s="95"/>
      <c r="BX25" s="95"/>
      <c r="BY25" s="93"/>
      <c r="BZ25" s="93"/>
      <c r="CA25" s="93"/>
      <c r="CB25" s="93"/>
      <c r="CC25" s="93"/>
      <c r="CD25" s="93"/>
      <c r="CE25" s="94"/>
      <c r="CF25" s="4"/>
      <c r="CG25" s="4"/>
      <c r="CH25" s="4"/>
      <c r="CL25" s="4"/>
      <c r="CM25" s="5"/>
      <c r="CN25" s="5"/>
      <c r="CO25" s="5"/>
      <c r="CP25" s="5"/>
      <c r="CQ25" s="5"/>
      <c r="CR25" s="5"/>
      <c r="CS25" s="5"/>
    </row>
    <row r="26" spans="3:97" ht="7.5" customHeight="1" x14ac:dyDescent="0.15">
      <c r="C26" s="48"/>
      <c r="D26" s="49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  <c r="V26" s="105" t="s">
        <v>64</v>
      </c>
      <c r="W26" s="106"/>
      <c r="X26" s="107"/>
      <c r="Y26" s="107"/>
      <c r="Z26" s="107"/>
      <c r="AA26" s="107"/>
      <c r="AB26" s="107"/>
      <c r="AC26" s="107"/>
      <c r="AD26" s="107"/>
      <c r="AE26" s="107"/>
      <c r="AF26" s="107"/>
      <c r="AG26" s="110"/>
      <c r="AH26" s="110"/>
      <c r="AI26" s="110"/>
      <c r="AJ26" s="110"/>
      <c r="AK26" s="112" t="s">
        <v>7</v>
      </c>
      <c r="AL26" s="112"/>
      <c r="AM26" s="4"/>
      <c r="AN26" s="110"/>
      <c r="AO26" s="110"/>
      <c r="AP26" s="110"/>
      <c r="AQ26" s="112" t="s">
        <v>8</v>
      </c>
      <c r="AR26" s="112"/>
      <c r="AS26" s="110"/>
      <c r="AT26" s="110"/>
      <c r="AU26" s="110"/>
      <c r="AV26" s="112" t="s">
        <v>10</v>
      </c>
      <c r="AW26" s="112"/>
      <c r="AX26" s="112"/>
      <c r="AY26" s="112" t="s">
        <v>11</v>
      </c>
      <c r="AZ26" s="112"/>
      <c r="BA26" s="112"/>
      <c r="BB26" s="112"/>
      <c r="BC26" s="112"/>
      <c r="BD26" s="110"/>
      <c r="BE26" s="110"/>
      <c r="BF26" s="187" t="s">
        <v>12</v>
      </c>
      <c r="BG26" s="188"/>
      <c r="BH26" s="85"/>
      <c r="BI26" s="86"/>
      <c r="BJ26" s="86"/>
      <c r="BK26" s="86"/>
      <c r="BL26" s="86"/>
      <c r="BM26" s="86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3"/>
      <c r="BZ26" s="93"/>
      <c r="CA26" s="93"/>
      <c r="CB26" s="93"/>
      <c r="CC26" s="93"/>
      <c r="CD26" s="93"/>
      <c r="CE26" s="94"/>
      <c r="CF26" s="4"/>
      <c r="CG26" s="4"/>
      <c r="CH26" s="4"/>
      <c r="CI26" s="4"/>
      <c r="CJ26" s="4"/>
      <c r="CK26" s="4"/>
      <c r="CL26" s="4"/>
      <c r="CM26" s="5"/>
      <c r="CN26" s="5"/>
      <c r="CO26" s="5"/>
      <c r="CP26" s="5"/>
      <c r="CQ26" s="5"/>
      <c r="CR26" s="5"/>
      <c r="CS26" s="5"/>
    </row>
    <row r="27" spans="3:97" ht="7.5" customHeight="1" x14ac:dyDescent="0.15">
      <c r="C27" s="48"/>
      <c r="D27" s="49"/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8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11"/>
      <c r="AH27" s="111"/>
      <c r="AI27" s="111"/>
      <c r="AJ27" s="111"/>
      <c r="AK27" s="103"/>
      <c r="AL27" s="103"/>
      <c r="AM27" s="19"/>
      <c r="AN27" s="111"/>
      <c r="AO27" s="111"/>
      <c r="AP27" s="111"/>
      <c r="AQ27" s="103"/>
      <c r="AR27" s="103"/>
      <c r="AS27" s="111"/>
      <c r="AT27" s="111"/>
      <c r="AU27" s="111"/>
      <c r="AV27" s="103"/>
      <c r="AW27" s="103"/>
      <c r="AX27" s="103"/>
      <c r="AY27" s="103"/>
      <c r="AZ27" s="103"/>
      <c r="BA27" s="103"/>
      <c r="BB27" s="103"/>
      <c r="BC27" s="103"/>
      <c r="BD27" s="111"/>
      <c r="BE27" s="111"/>
      <c r="BF27" s="189"/>
      <c r="BG27" s="190"/>
      <c r="BH27" s="191"/>
      <c r="BI27" s="192"/>
      <c r="BJ27" s="192"/>
      <c r="BK27" s="192"/>
      <c r="BL27" s="192"/>
      <c r="BM27" s="192"/>
      <c r="BN27" s="146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97"/>
      <c r="BZ27" s="97"/>
      <c r="CA27" s="97"/>
      <c r="CB27" s="97"/>
      <c r="CC27" s="97"/>
      <c r="CD27" s="97"/>
      <c r="CE27" s="98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3:97" ht="7.5" customHeight="1" x14ac:dyDescent="0.15">
      <c r="C28" s="48"/>
      <c r="D28" s="49"/>
      <c r="E28" s="148" t="s">
        <v>13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50"/>
      <c r="V28" s="156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8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3:97" ht="7.5" customHeight="1" x14ac:dyDescent="0.15">
      <c r="C29" s="48"/>
      <c r="D29" s="49"/>
      <c r="E29" s="15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52"/>
      <c r="V29" s="64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3:97" ht="7.5" customHeight="1" x14ac:dyDescent="0.15">
      <c r="C30" s="50"/>
      <c r="D30" s="51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/>
      <c r="V30" s="159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1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3:97" ht="7.5" customHeight="1" x14ac:dyDescent="0.15">
      <c r="C31" s="46" t="s">
        <v>14</v>
      </c>
      <c r="D31" s="47"/>
      <c r="E31" s="52" t="s">
        <v>15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162"/>
      <c r="AQ31" s="164" t="s">
        <v>16</v>
      </c>
      <c r="AR31" s="165"/>
      <c r="AS31" s="166"/>
      <c r="AT31" s="6"/>
      <c r="AU31" s="7"/>
      <c r="AV31" s="7"/>
      <c r="AW31" s="173" t="s">
        <v>17</v>
      </c>
      <c r="AX31" s="173"/>
      <c r="AY31" s="174"/>
      <c r="AZ31" s="175" t="s">
        <v>18</v>
      </c>
      <c r="BA31" s="176"/>
      <c r="BB31" s="176"/>
      <c r="BC31" s="176"/>
      <c r="BD31" s="176"/>
      <c r="BE31" s="176"/>
      <c r="BF31" s="176"/>
      <c r="BG31" s="176"/>
      <c r="BH31" s="176"/>
      <c r="BI31" s="175" t="s">
        <v>62</v>
      </c>
      <c r="BJ31" s="176"/>
      <c r="BK31" s="176"/>
      <c r="BL31" s="176"/>
      <c r="BM31" s="176"/>
      <c r="BN31" s="181"/>
      <c r="BO31" s="176" t="s">
        <v>63</v>
      </c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8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3:97" ht="7.5" customHeight="1" x14ac:dyDescent="0.15">
      <c r="C32" s="48"/>
      <c r="D32" s="4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163"/>
      <c r="AQ32" s="167"/>
      <c r="AR32" s="168"/>
      <c r="AS32" s="169"/>
      <c r="AT32" s="99" t="s">
        <v>19</v>
      </c>
      <c r="AU32" s="100"/>
      <c r="AV32" s="100"/>
      <c r="AW32" s="100"/>
      <c r="AX32" s="100"/>
      <c r="AY32" s="101"/>
      <c r="AZ32" s="177"/>
      <c r="BA32" s="178"/>
      <c r="BB32" s="178"/>
      <c r="BC32" s="178"/>
      <c r="BD32" s="178"/>
      <c r="BE32" s="178"/>
      <c r="BF32" s="178"/>
      <c r="BG32" s="178"/>
      <c r="BH32" s="178"/>
      <c r="BI32" s="177"/>
      <c r="BJ32" s="178"/>
      <c r="BK32" s="178"/>
      <c r="BL32" s="178"/>
      <c r="BM32" s="178"/>
      <c r="BN32" s="182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85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3:95" ht="7.5" customHeight="1" x14ac:dyDescent="0.15">
      <c r="C33" s="48"/>
      <c r="D33" s="49"/>
      <c r="E33" s="126" t="s">
        <v>20</v>
      </c>
      <c r="F33" s="127"/>
      <c r="G33" s="127"/>
      <c r="H33" s="127"/>
      <c r="I33" s="127"/>
      <c r="J33" s="127"/>
      <c r="K33" s="130" t="s">
        <v>21</v>
      </c>
      <c r="L33" s="130"/>
      <c r="M33" s="130"/>
      <c r="N33" s="130"/>
      <c r="O33" s="130"/>
      <c r="P33" s="130"/>
      <c r="Q33" s="130"/>
      <c r="R33" s="131"/>
      <c r="S33" s="134" t="s">
        <v>22</v>
      </c>
      <c r="T33" s="135"/>
      <c r="U33" s="135"/>
      <c r="V33" s="135"/>
      <c r="W33" s="135"/>
      <c r="X33" s="135"/>
      <c r="Y33" s="135"/>
      <c r="Z33" s="136"/>
      <c r="AA33" s="134" t="s">
        <v>23</v>
      </c>
      <c r="AB33" s="135"/>
      <c r="AC33" s="135"/>
      <c r="AD33" s="135"/>
      <c r="AE33" s="135"/>
      <c r="AF33" s="135"/>
      <c r="AG33" s="135"/>
      <c r="AH33" s="136"/>
      <c r="AI33" s="134" t="s">
        <v>24</v>
      </c>
      <c r="AJ33" s="135"/>
      <c r="AK33" s="135"/>
      <c r="AL33" s="135"/>
      <c r="AM33" s="135"/>
      <c r="AN33" s="135"/>
      <c r="AO33" s="135"/>
      <c r="AP33" s="140"/>
      <c r="AQ33" s="167"/>
      <c r="AR33" s="168"/>
      <c r="AS33" s="169"/>
      <c r="AT33" s="99"/>
      <c r="AU33" s="100"/>
      <c r="AV33" s="100"/>
      <c r="AW33" s="8"/>
      <c r="AX33" s="8"/>
      <c r="AY33" s="9"/>
      <c r="AZ33" s="179"/>
      <c r="BA33" s="180"/>
      <c r="BB33" s="180"/>
      <c r="BC33" s="180"/>
      <c r="BD33" s="180"/>
      <c r="BE33" s="180"/>
      <c r="BF33" s="180"/>
      <c r="BG33" s="180"/>
      <c r="BH33" s="180"/>
      <c r="BI33" s="179"/>
      <c r="BJ33" s="180"/>
      <c r="BK33" s="180"/>
      <c r="BL33" s="180"/>
      <c r="BM33" s="180"/>
      <c r="BN33" s="183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6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3:95" ht="8.25" customHeight="1" x14ac:dyDescent="0.15">
      <c r="C34" s="48"/>
      <c r="D34" s="49"/>
      <c r="E34" s="128"/>
      <c r="F34" s="129"/>
      <c r="G34" s="129"/>
      <c r="H34" s="129"/>
      <c r="I34" s="129"/>
      <c r="J34" s="129"/>
      <c r="K34" s="132"/>
      <c r="L34" s="132"/>
      <c r="M34" s="132"/>
      <c r="N34" s="132"/>
      <c r="O34" s="132"/>
      <c r="P34" s="132"/>
      <c r="Q34" s="132"/>
      <c r="R34" s="133"/>
      <c r="S34" s="137"/>
      <c r="T34" s="138"/>
      <c r="U34" s="138"/>
      <c r="V34" s="138"/>
      <c r="W34" s="138"/>
      <c r="X34" s="138"/>
      <c r="Y34" s="138"/>
      <c r="Z34" s="139"/>
      <c r="AA34" s="137"/>
      <c r="AB34" s="138"/>
      <c r="AC34" s="138"/>
      <c r="AD34" s="138"/>
      <c r="AE34" s="138"/>
      <c r="AF34" s="138"/>
      <c r="AG34" s="138"/>
      <c r="AH34" s="139"/>
      <c r="AI34" s="137"/>
      <c r="AJ34" s="138"/>
      <c r="AK34" s="138"/>
      <c r="AL34" s="138"/>
      <c r="AM34" s="138"/>
      <c r="AN34" s="138"/>
      <c r="AO34" s="138"/>
      <c r="AP34" s="141"/>
      <c r="AQ34" s="167"/>
      <c r="AR34" s="168"/>
      <c r="AS34" s="169"/>
      <c r="AT34" s="142" t="s">
        <v>22</v>
      </c>
      <c r="AU34" s="135"/>
      <c r="AV34" s="135"/>
      <c r="AW34" s="135"/>
      <c r="AX34" s="135"/>
      <c r="AY34" s="136"/>
      <c r="AZ34" s="193"/>
      <c r="BA34" s="194"/>
      <c r="BB34" s="194"/>
      <c r="BC34" s="194"/>
      <c r="BD34" s="194"/>
      <c r="BE34" s="194"/>
      <c r="BF34" s="194"/>
      <c r="BG34" s="194"/>
      <c r="BH34" s="194"/>
      <c r="BI34" s="193"/>
      <c r="BJ34" s="194"/>
      <c r="BK34" s="194"/>
      <c r="BL34" s="194"/>
      <c r="BM34" s="194"/>
      <c r="BN34" s="197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200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3:95" ht="8.25" customHeight="1" x14ac:dyDescent="0.15">
      <c r="C35" s="48"/>
      <c r="D35" s="49"/>
      <c r="E35" s="203" t="s">
        <v>25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5"/>
      <c r="S35" s="209"/>
      <c r="T35" s="210"/>
      <c r="U35" s="210"/>
      <c r="V35" s="210"/>
      <c r="W35" s="210"/>
      <c r="X35" s="210"/>
      <c r="Y35" s="210"/>
      <c r="Z35" s="211"/>
      <c r="AA35" s="209"/>
      <c r="AB35" s="210"/>
      <c r="AC35" s="210"/>
      <c r="AD35" s="210"/>
      <c r="AE35" s="210"/>
      <c r="AF35" s="210"/>
      <c r="AG35" s="210"/>
      <c r="AH35" s="211"/>
      <c r="AI35" s="209"/>
      <c r="AJ35" s="210"/>
      <c r="AK35" s="210"/>
      <c r="AL35" s="210"/>
      <c r="AM35" s="210"/>
      <c r="AN35" s="210"/>
      <c r="AO35" s="210"/>
      <c r="AP35" s="215"/>
      <c r="AQ35" s="167"/>
      <c r="AR35" s="168"/>
      <c r="AS35" s="169"/>
      <c r="AT35" s="143"/>
      <c r="AU35" s="144"/>
      <c r="AV35" s="144"/>
      <c r="AW35" s="144"/>
      <c r="AX35" s="144"/>
      <c r="AY35" s="145"/>
      <c r="AZ35" s="195"/>
      <c r="BA35" s="196"/>
      <c r="BB35" s="196"/>
      <c r="BC35" s="196"/>
      <c r="BD35" s="196"/>
      <c r="BE35" s="196"/>
      <c r="BF35" s="196"/>
      <c r="BG35" s="196"/>
      <c r="BH35" s="196"/>
      <c r="BI35" s="195"/>
      <c r="BJ35" s="196"/>
      <c r="BK35" s="196"/>
      <c r="BL35" s="196"/>
      <c r="BM35" s="196"/>
      <c r="BN35" s="198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2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3:95" ht="8.25" customHeight="1" x14ac:dyDescent="0.15">
      <c r="C36" s="48"/>
      <c r="D36" s="49"/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8"/>
      <c r="S36" s="212"/>
      <c r="T36" s="213"/>
      <c r="U36" s="213"/>
      <c r="V36" s="213"/>
      <c r="W36" s="213"/>
      <c r="X36" s="213"/>
      <c r="Y36" s="213"/>
      <c r="Z36" s="214"/>
      <c r="AA36" s="212"/>
      <c r="AB36" s="213"/>
      <c r="AC36" s="213"/>
      <c r="AD36" s="213"/>
      <c r="AE36" s="213"/>
      <c r="AF36" s="213"/>
      <c r="AG36" s="213"/>
      <c r="AH36" s="214"/>
      <c r="AI36" s="212"/>
      <c r="AJ36" s="213"/>
      <c r="AK36" s="213"/>
      <c r="AL36" s="213"/>
      <c r="AM36" s="213"/>
      <c r="AN36" s="213"/>
      <c r="AO36" s="213"/>
      <c r="AP36" s="216"/>
      <c r="AQ36" s="167"/>
      <c r="AR36" s="168"/>
      <c r="AS36" s="169"/>
      <c r="AT36" s="142" t="s">
        <v>23</v>
      </c>
      <c r="AU36" s="135"/>
      <c r="AV36" s="135"/>
      <c r="AW36" s="135"/>
      <c r="AX36" s="135"/>
      <c r="AY36" s="136"/>
      <c r="AZ36" s="193"/>
      <c r="BA36" s="194"/>
      <c r="BB36" s="194"/>
      <c r="BC36" s="194"/>
      <c r="BD36" s="194"/>
      <c r="BE36" s="194"/>
      <c r="BF36" s="194"/>
      <c r="BG36" s="194"/>
      <c r="BH36" s="194"/>
      <c r="BI36" s="193"/>
      <c r="BJ36" s="194"/>
      <c r="BK36" s="194"/>
      <c r="BL36" s="194"/>
      <c r="BM36" s="194"/>
      <c r="BN36" s="197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200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3:95" ht="8.25" customHeight="1" x14ac:dyDescent="0.15">
      <c r="C37" s="48"/>
      <c r="D37" s="49"/>
      <c r="E37" s="217" t="s">
        <v>26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9"/>
      <c r="S37" s="220"/>
      <c r="T37" s="221"/>
      <c r="U37" s="221"/>
      <c r="V37" s="221"/>
      <c r="W37" s="221"/>
      <c r="X37" s="221"/>
      <c r="Y37" s="221"/>
      <c r="Z37" s="222"/>
      <c r="AA37" s="220"/>
      <c r="AB37" s="221"/>
      <c r="AC37" s="221"/>
      <c r="AD37" s="221"/>
      <c r="AE37" s="221"/>
      <c r="AF37" s="221"/>
      <c r="AG37" s="221"/>
      <c r="AH37" s="222"/>
      <c r="AI37" s="220"/>
      <c r="AJ37" s="221"/>
      <c r="AK37" s="221"/>
      <c r="AL37" s="221"/>
      <c r="AM37" s="221"/>
      <c r="AN37" s="221"/>
      <c r="AO37" s="221"/>
      <c r="AP37" s="223"/>
      <c r="AQ37" s="167"/>
      <c r="AR37" s="168"/>
      <c r="AS37" s="169"/>
      <c r="AT37" s="143"/>
      <c r="AU37" s="144"/>
      <c r="AV37" s="144"/>
      <c r="AW37" s="144"/>
      <c r="AX37" s="144"/>
      <c r="AY37" s="145"/>
      <c r="AZ37" s="195"/>
      <c r="BA37" s="196"/>
      <c r="BB37" s="196"/>
      <c r="BC37" s="196"/>
      <c r="BD37" s="196"/>
      <c r="BE37" s="196"/>
      <c r="BF37" s="196"/>
      <c r="BG37" s="196"/>
      <c r="BH37" s="196"/>
      <c r="BI37" s="195"/>
      <c r="BJ37" s="196"/>
      <c r="BK37" s="196"/>
      <c r="BL37" s="196"/>
      <c r="BM37" s="196"/>
      <c r="BN37" s="198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2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3:95" ht="8.25" customHeight="1" x14ac:dyDescent="0.15">
      <c r="C38" s="48"/>
      <c r="D38" s="49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  <c r="S38" s="212"/>
      <c r="T38" s="213"/>
      <c r="U38" s="213"/>
      <c r="V38" s="213"/>
      <c r="W38" s="213"/>
      <c r="X38" s="213"/>
      <c r="Y38" s="213"/>
      <c r="Z38" s="214"/>
      <c r="AA38" s="212"/>
      <c r="AB38" s="213"/>
      <c r="AC38" s="213"/>
      <c r="AD38" s="213"/>
      <c r="AE38" s="213"/>
      <c r="AF38" s="213"/>
      <c r="AG38" s="213"/>
      <c r="AH38" s="214"/>
      <c r="AI38" s="212"/>
      <c r="AJ38" s="213"/>
      <c r="AK38" s="213"/>
      <c r="AL38" s="213"/>
      <c r="AM38" s="213"/>
      <c r="AN38" s="213"/>
      <c r="AO38" s="213"/>
      <c r="AP38" s="216"/>
      <c r="AQ38" s="167"/>
      <c r="AR38" s="168"/>
      <c r="AS38" s="169"/>
      <c r="AT38" s="142" t="s">
        <v>24</v>
      </c>
      <c r="AU38" s="135"/>
      <c r="AV38" s="135"/>
      <c r="AW38" s="135"/>
      <c r="AX38" s="135"/>
      <c r="AY38" s="136"/>
      <c r="AZ38" s="193"/>
      <c r="BA38" s="194"/>
      <c r="BB38" s="194"/>
      <c r="BC38" s="194"/>
      <c r="BD38" s="194"/>
      <c r="BE38" s="194"/>
      <c r="BF38" s="194"/>
      <c r="BG38" s="194"/>
      <c r="BH38" s="197"/>
      <c r="BI38" s="193"/>
      <c r="BJ38" s="194"/>
      <c r="BK38" s="194"/>
      <c r="BL38" s="194"/>
      <c r="BM38" s="194"/>
      <c r="BN38" s="197"/>
      <c r="BO38" s="193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23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3:95" ht="8.25" customHeight="1" x14ac:dyDescent="0.15">
      <c r="C39" s="48"/>
      <c r="D39" s="49"/>
      <c r="E39" s="217" t="s">
        <v>27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9"/>
      <c r="S39" s="220"/>
      <c r="T39" s="221"/>
      <c r="U39" s="221"/>
      <c r="V39" s="221"/>
      <c r="W39" s="221"/>
      <c r="X39" s="221"/>
      <c r="Y39" s="221"/>
      <c r="Z39" s="222"/>
      <c r="AA39" s="220"/>
      <c r="AB39" s="221"/>
      <c r="AC39" s="221"/>
      <c r="AD39" s="221"/>
      <c r="AE39" s="221"/>
      <c r="AF39" s="221"/>
      <c r="AG39" s="221"/>
      <c r="AH39" s="222"/>
      <c r="AI39" s="220"/>
      <c r="AJ39" s="221"/>
      <c r="AK39" s="221"/>
      <c r="AL39" s="221"/>
      <c r="AM39" s="221"/>
      <c r="AN39" s="221"/>
      <c r="AO39" s="221"/>
      <c r="AP39" s="223"/>
      <c r="AQ39" s="167"/>
      <c r="AR39" s="168"/>
      <c r="AS39" s="169"/>
      <c r="AT39" s="224"/>
      <c r="AU39" s="138"/>
      <c r="AV39" s="138"/>
      <c r="AW39" s="138"/>
      <c r="AX39" s="138"/>
      <c r="AY39" s="139"/>
      <c r="AZ39" s="228"/>
      <c r="BA39" s="229"/>
      <c r="BB39" s="229"/>
      <c r="BC39" s="229"/>
      <c r="BD39" s="229"/>
      <c r="BE39" s="229"/>
      <c r="BF39" s="229"/>
      <c r="BG39" s="229"/>
      <c r="BH39" s="230"/>
      <c r="BI39" s="228"/>
      <c r="BJ39" s="229"/>
      <c r="BK39" s="229"/>
      <c r="BL39" s="229"/>
      <c r="BM39" s="229"/>
      <c r="BN39" s="230"/>
      <c r="BO39" s="228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35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3:95" ht="8.25" customHeight="1" x14ac:dyDescent="0.15">
      <c r="C40" s="48"/>
      <c r="D40" s="49"/>
      <c r="E40" s="206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8"/>
      <c r="S40" s="212"/>
      <c r="T40" s="213"/>
      <c r="U40" s="213"/>
      <c r="V40" s="213"/>
      <c r="W40" s="213"/>
      <c r="X40" s="213"/>
      <c r="Y40" s="213"/>
      <c r="Z40" s="214"/>
      <c r="AA40" s="212"/>
      <c r="AB40" s="213"/>
      <c r="AC40" s="213"/>
      <c r="AD40" s="213"/>
      <c r="AE40" s="213"/>
      <c r="AF40" s="213"/>
      <c r="AG40" s="213"/>
      <c r="AH40" s="214"/>
      <c r="AI40" s="212"/>
      <c r="AJ40" s="213"/>
      <c r="AK40" s="213"/>
      <c r="AL40" s="213"/>
      <c r="AM40" s="213"/>
      <c r="AN40" s="213"/>
      <c r="AO40" s="213"/>
      <c r="AP40" s="216"/>
      <c r="AQ40" s="170"/>
      <c r="AR40" s="171"/>
      <c r="AS40" s="172"/>
      <c r="AT40" s="225"/>
      <c r="AU40" s="226"/>
      <c r="AV40" s="226"/>
      <c r="AW40" s="226"/>
      <c r="AX40" s="226"/>
      <c r="AY40" s="227"/>
      <c r="AZ40" s="231"/>
      <c r="BA40" s="232"/>
      <c r="BB40" s="232"/>
      <c r="BC40" s="232"/>
      <c r="BD40" s="232"/>
      <c r="BE40" s="232"/>
      <c r="BF40" s="232"/>
      <c r="BG40" s="232"/>
      <c r="BH40" s="233"/>
      <c r="BI40" s="231"/>
      <c r="BJ40" s="232"/>
      <c r="BK40" s="232"/>
      <c r="BL40" s="232"/>
      <c r="BM40" s="232"/>
      <c r="BN40" s="233"/>
      <c r="BO40" s="231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6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3:95" ht="8.25" customHeight="1" x14ac:dyDescent="0.15">
      <c r="C41" s="48"/>
      <c r="D41" s="49"/>
      <c r="E41" s="217" t="s">
        <v>28</v>
      </c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9"/>
      <c r="S41" s="220"/>
      <c r="T41" s="221"/>
      <c r="U41" s="221"/>
      <c r="V41" s="221"/>
      <c r="W41" s="221"/>
      <c r="X41" s="221"/>
      <c r="Y41" s="221"/>
      <c r="Z41" s="222"/>
      <c r="AA41" s="220"/>
      <c r="AB41" s="221"/>
      <c r="AC41" s="221"/>
      <c r="AD41" s="221"/>
      <c r="AE41" s="221"/>
      <c r="AF41" s="221"/>
      <c r="AG41" s="221"/>
      <c r="AH41" s="222"/>
      <c r="AI41" s="220"/>
      <c r="AJ41" s="221"/>
      <c r="AK41" s="221"/>
      <c r="AL41" s="221"/>
      <c r="AM41" s="221"/>
      <c r="AN41" s="221"/>
      <c r="AO41" s="221"/>
      <c r="AP41" s="223"/>
      <c r="AQ41" s="264" t="s">
        <v>82</v>
      </c>
      <c r="AR41" s="265"/>
      <c r="AS41" s="266"/>
      <c r="AT41" s="264" t="s">
        <v>29</v>
      </c>
      <c r="AU41" s="265"/>
      <c r="AV41" s="271"/>
      <c r="AW41" s="261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3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3:95" ht="8.25" customHeight="1" x14ac:dyDescent="0.15">
      <c r="C42" s="48"/>
      <c r="D42" s="49"/>
      <c r="E42" s="206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8"/>
      <c r="S42" s="212"/>
      <c r="T42" s="213"/>
      <c r="U42" s="213"/>
      <c r="V42" s="213"/>
      <c r="W42" s="213"/>
      <c r="X42" s="213"/>
      <c r="Y42" s="213"/>
      <c r="Z42" s="214"/>
      <c r="AA42" s="212"/>
      <c r="AB42" s="213"/>
      <c r="AC42" s="213"/>
      <c r="AD42" s="213"/>
      <c r="AE42" s="213"/>
      <c r="AF42" s="213"/>
      <c r="AG42" s="213"/>
      <c r="AH42" s="214"/>
      <c r="AI42" s="212"/>
      <c r="AJ42" s="213"/>
      <c r="AK42" s="213"/>
      <c r="AL42" s="213"/>
      <c r="AM42" s="213"/>
      <c r="AN42" s="213"/>
      <c r="AO42" s="213"/>
      <c r="AP42" s="216"/>
      <c r="AQ42" s="240"/>
      <c r="AR42" s="241"/>
      <c r="AS42" s="267"/>
      <c r="AT42" s="240"/>
      <c r="AU42" s="241"/>
      <c r="AV42" s="242"/>
      <c r="AW42" s="249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1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3:95" ht="8.25" customHeight="1" x14ac:dyDescent="0.15">
      <c r="C43" s="48"/>
      <c r="D43" s="49"/>
      <c r="E43" s="217" t="s">
        <v>30</v>
      </c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220"/>
      <c r="T43" s="221"/>
      <c r="U43" s="221"/>
      <c r="V43" s="221"/>
      <c r="W43" s="221"/>
      <c r="X43" s="221"/>
      <c r="Y43" s="221"/>
      <c r="Z43" s="222"/>
      <c r="AA43" s="220"/>
      <c r="AB43" s="221"/>
      <c r="AC43" s="221"/>
      <c r="AD43" s="221"/>
      <c r="AE43" s="221"/>
      <c r="AF43" s="221"/>
      <c r="AG43" s="221"/>
      <c r="AH43" s="222"/>
      <c r="AI43" s="220"/>
      <c r="AJ43" s="221"/>
      <c r="AK43" s="221"/>
      <c r="AL43" s="221"/>
      <c r="AM43" s="221"/>
      <c r="AN43" s="221"/>
      <c r="AO43" s="221"/>
      <c r="AP43" s="223"/>
      <c r="AQ43" s="240"/>
      <c r="AR43" s="241"/>
      <c r="AS43" s="267"/>
      <c r="AT43" s="240"/>
      <c r="AU43" s="241"/>
      <c r="AV43" s="242"/>
      <c r="AW43" s="249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1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3:95" ht="8.25" customHeight="1" x14ac:dyDescent="0.15">
      <c r="C44" s="48"/>
      <c r="D44" s="49"/>
      <c r="E44" s="206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8"/>
      <c r="S44" s="212"/>
      <c r="T44" s="213"/>
      <c r="U44" s="213"/>
      <c r="V44" s="213"/>
      <c r="W44" s="213"/>
      <c r="X44" s="213"/>
      <c r="Y44" s="213"/>
      <c r="Z44" s="214"/>
      <c r="AA44" s="212"/>
      <c r="AB44" s="213"/>
      <c r="AC44" s="213"/>
      <c r="AD44" s="213"/>
      <c r="AE44" s="213"/>
      <c r="AF44" s="213"/>
      <c r="AG44" s="213"/>
      <c r="AH44" s="214"/>
      <c r="AI44" s="212"/>
      <c r="AJ44" s="213"/>
      <c r="AK44" s="213"/>
      <c r="AL44" s="213"/>
      <c r="AM44" s="213"/>
      <c r="AN44" s="213"/>
      <c r="AO44" s="213"/>
      <c r="AP44" s="216"/>
      <c r="AQ44" s="240"/>
      <c r="AR44" s="241"/>
      <c r="AS44" s="267"/>
      <c r="AT44" s="240"/>
      <c r="AU44" s="241"/>
      <c r="AV44" s="242"/>
      <c r="AW44" s="249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1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3:95" ht="8.25" customHeight="1" x14ac:dyDescent="0.15">
      <c r="C45" s="48"/>
      <c r="D45" s="49"/>
      <c r="E45" s="217" t="s">
        <v>31</v>
      </c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9"/>
      <c r="S45" s="220"/>
      <c r="T45" s="221"/>
      <c r="U45" s="221"/>
      <c r="V45" s="221"/>
      <c r="W45" s="221"/>
      <c r="X45" s="221"/>
      <c r="Y45" s="221"/>
      <c r="Z45" s="222"/>
      <c r="AA45" s="220"/>
      <c r="AB45" s="221"/>
      <c r="AC45" s="221"/>
      <c r="AD45" s="221"/>
      <c r="AE45" s="221"/>
      <c r="AF45" s="221"/>
      <c r="AG45" s="221"/>
      <c r="AH45" s="222"/>
      <c r="AI45" s="220"/>
      <c r="AJ45" s="221"/>
      <c r="AK45" s="221"/>
      <c r="AL45" s="221"/>
      <c r="AM45" s="221"/>
      <c r="AN45" s="221"/>
      <c r="AO45" s="221"/>
      <c r="AP45" s="223"/>
      <c r="AQ45" s="240"/>
      <c r="AR45" s="241"/>
      <c r="AS45" s="267"/>
      <c r="AT45" s="240"/>
      <c r="AU45" s="241"/>
      <c r="AV45" s="242"/>
      <c r="AW45" s="249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1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3:95" ht="8.25" customHeight="1" x14ac:dyDescent="0.15">
      <c r="C46" s="48"/>
      <c r="D46" s="49"/>
      <c r="E46" s="206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8"/>
      <c r="S46" s="212"/>
      <c r="T46" s="213"/>
      <c r="U46" s="213"/>
      <c r="V46" s="213"/>
      <c r="W46" s="213"/>
      <c r="X46" s="213"/>
      <c r="Y46" s="213"/>
      <c r="Z46" s="214"/>
      <c r="AA46" s="212"/>
      <c r="AB46" s="213"/>
      <c r="AC46" s="213"/>
      <c r="AD46" s="213"/>
      <c r="AE46" s="213"/>
      <c r="AF46" s="213"/>
      <c r="AG46" s="213"/>
      <c r="AH46" s="214"/>
      <c r="AI46" s="212"/>
      <c r="AJ46" s="213"/>
      <c r="AK46" s="213"/>
      <c r="AL46" s="213"/>
      <c r="AM46" s="213"/>
      <c r="AN46" s="213"/>
      <c r="AO46" s="213"/>
      <c r="AP46" s="216"/>
      <c r="AQ46" s="240"/>
      <c r="AR46" s="241"/>
      <c r="AS46" s="267"/>
      <c r="AT46" s="240"/>
      <c r="AU46" s="241"/>
      <c r="AV46" s="242"/>
      <c r="AW46" s="249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1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3:95" ht="8.25" customHeight="1" x14ac:dyDescent="0.15">
      <c r="C47" s="48"/>
      <c r="D47" s="49"/>
      <c r="E47" s="217" t="s">
        <v>32</v>
      </c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9"/>
      <c r="S47" s="220"/>
      <c r="T47" s="221"/>
      <c r="U47" s="221"/>
      <c r="V47" s="221"/>
      <c r="W47" s="221"/>
      <c r="X47" s="221"/>
      <c r="Y47" s="221"/>
      <c r="Z47" s="222"/>
      <c r="AA47" s="220"/>
      <c r="AB47" s="221"/>
      <c r="AC47" s="221"/>
      <c r="AD47" s="221"/>
      <c r="AE47" s="221"/>
      <c r="AF47" s="221"/>
      <c r="AG47" s="221"/>
      <c r="AH47" s="222"/>
      <c r="AI47" s="220"/>
      <c r="AJ47" s="221"/>
      <c r="AK47" s="221"/>
      <c r="AL47" s="221"/>
      <c r="AM47" s="221"/>
      <c r="AN47" s="221"/>
      <c r="AO47" s="221"/>
      <c r="AP47" s="223"/>
      <c r="AQ47" s="240"/>
      <c r="AR47" s="241"/>
      <c r="AS47" s="267"/>
      <c r="AT47" s="243"/>
      <c r="AU47" s="244"/>
      <c r="AV47" s="245"/>
      <c r="AW47" s="252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3:95" ht="8.25" customHeight="1" x14ac:dyDescent="0.15">
      <c r="C48" s="48"/>
      <c r="D48" s="49"/>
      <c r="E48" s="206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8"/>
      <c r="S48" s="212"/>
      <c r="T48" s="213"/>
      <c r="U48" s="213"/>
      <c r="V48" s="213"/>
      <c r="W48" s="213"/>
      <c r="X48" s="213"/>
      <c r="Y48" s="213"/>
      <c r="Z48" s="214"/>
      <c r="AA48" s="212"/>
      <c r="AB48" s="213"/>
      <c r="AC48" s="213"/>
      <c r="AD48" s="213"/>
      <c r="AE48" s="213"/>
      <c r="AF48" s="213"/>
      <c r="AG48" s="213"/>
      <c r="AH48" s="214"/>
      <c r="AI48" s="212"/>
      <c r="AJ48" s="213"/>
      <c r="AK48" s="213"/>
      <c r="AL48" s="213"/>
      <c r="AM48" s="213"/>
      <c r="AN48" s="213"/>
      <c r="AO48" s="213"/>
      <c r="AP48" s="216"/>
      <c r="AQ48" s="240"/>
      <c r="AR48" s="241"/>
      <c r="AS48" s="267"/>
      <c r="AT48" s="237" t="s">
        <v>33</v>
      </c>
      <c r="AU48" s="238"/>
      <c r="AV48" s="239"/>
      <c r="AW48" s="246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8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3:95" ht="8.25" customHeight="1" x14ac:dyDescent="0.15">
      <c r="C49" s="48"/>
      <c r="D49" s="49"/>
      <c r="E49" s="217" t="s">
        <v>34</v>
      </c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9"/>
      <c r="S49" s="220"/>
      <c r="T49" s="221"/>
      <c r="U49" s="221"/>
      <c r="V49" s="221"/>
      <c r="W49" s="221"/>
      <c r="X49" s="221"/>
      <c r="Y49" s="221"/>
      <c r="Z49" s="222"/>
      <c r="AA49" s="220"/>
      <c r="AB49" s="221"/>
      <c r="AC49" s="221"/>
      <c r="AD49" s="221"/>
      <c r="AE49" s="221"/>
      <c r="AF49" s="221"/>
      <c r="AG49" s="221"/>
      <c r="AH49" s="222"/>
      <c r="AI49" s="220"/>
      <c r="AJ49" s="221"/>
      <c r="AK49" s="221"/>
      <c r="AL49" s="221"/>
      <c r="AM49" s="221"/>
      <c r="AN49" s="221"/>
      <c r="AO49" s="221"/>
      <c r="AP49" s="223"/>
      <c r="AQ49" s="240"/>
      <c r="AR49" s="241"/>
      <c r="AS49" s="267"/>
      <c r="AT49" s="240"/>
      <c r="AU49" s="241"/>
      <c r="AV49" s="242"/>
      <c r="AW49" s="249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1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3:95" ht="8.25" customHeight="1" x14ac:dyDescent="0.15">
      <c r="C50" s="48"/>
      <c r="D50" s="49"/>
      <c r="E50" s="206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8"/>
      <c r="S50" s="212"/>
      <c r="T50" s="213"/>
      <c r="U50" s="213"/>
      <c r="V50" s="213"/>
      <c r="W50" s="213"/>
      <c r="X50" s="213"/>
      <c r="Y50" s="213"/>
      <c r="Z50" s="214"/>
      <c r="AA50" s="212"/>
      <c r="AB50" s="213"/>
      <c r="AC50" s="213"/>
      <c r="AD50" s="213"/>
      <c r="AE50" s="213"/>
      <c r="AF50" s="213"/>
      <c r="AG50" s="213"/>
      <c r="AH50" s="214"/>
      <c r="AI50" s="212"/>
      <c r="AJ50" s="213"/>
      <c r="AK50" s="213"/>
      <c r="AL50" s="213"/>
      <c r="AM50" s="213"/>
      <c r="AN50" s="213"/>
      <c r="AO50" s="213"/>
      <c r="AP50" s="216"/>
      <c r="AQ50" s="240"/>
      <c r="AR50" s="241"/>
      <c r="AS50" s="267"/>
      <c r="AT50" s="240"/>
      <c r="AU50" s="241"/>
      <c r="AV50" s="242"/>
      <c r="AW50" s="249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1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3:95" ht="8.25" customHeight="1" x14ac:dyDescent="0.15">
      <c r="C51" s="48"/>
      <c r="D51" s="49"/>
      <c r="E51" s="217" t="s">
        <v>35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9"/>
      <c r="S51" s="220"/>
      <c r="T51" s="221"/>
      <c r="U51" s="221"/>
      <c r="V51" s="221"/>
      <c r="W51" s="221"/>
      <c r="X51" s="221"/>
      <c r="Y51" s="221"/>
      <c r="Z51" s="222"/>
      <c r="AA51" s="220"/>
      <c r="AB51" s="221"/>
      <c r="AC51" s="221"/>
      <c r="AD51" s="221"/>
      <c r="AE51" s="221"/>
      <c r="AF51" s="221"/>
      <c r="AG51" s="221"/>
      <c r="AH51" s="222"/>
      <c r="AI51" s="220"/>
      <c r="AJ51" s="221"/>
      <c r="AK51" s="221"/>
      <c r="AL51" s="221"/>
      <c r="AM51" s="221"/>
      <c r="AN51" s="221"/>
      <c r="AO51" s="221"/>
      <c r="AP51" s="223"/>
      <c r="AQ51" s="240"/>
      <c r="AR51" s="241"/>
      <c r="AS51" s="267"/>
      <c r="AT51" s="240"/>
      <c r="AU51" s="241"/>
      <c r="AV51" s="242"/>
      <c r="AW51" s="249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1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3:95" ht="8.25" customHeight="1" x14ac:dyDescent="0.15">
      <c r="C52" s="48"/>
      <c r="D52" s="49"/>
      <c r="E52" s="294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6"/>
      <c r="S52" s="297"/>
      <c r="T52" s="298"/>
      <c r="U52" s="298"/>
      <c r="V52" s="298"/>
      <c r="W52" s="298"/>
      <c r="X52" s="298"/>
      <c r="Y52" s="298"/>
      <c r="Z52" s="299"/>
      <c r="AA52" s="297"/>
      <c r="AB52" s="298"/>
      <c r="AC52" s="298"/>
      <c r="AD52" s="298"/>
      <c r="AE52" s="298"/>
      <c r="AF52" s="298"/>
      <c r="AG52" s="298"/>
      <c r="AH52" s="299"/>
      <c r="AI52" s="297"/>
      <c r="AJ52" s="298"/>
      <c r="AK52" s="298"/>
      <c r="AL52" s="298"/>
      <c r="AM52" s="298"/>
      <c r="AN52" s="298"/>
      <c r="AO52" s="298"/>
      <c r="AP52" s="300"/>
      <c r="AQ52" s="240"/>
      <c r="AR52" s="241"/>
      <c r="AS52" s="267"/>
      <c r="AT52" s="240"/>
      <c r="AU52" s="241"/>
      <c r="AV52" s="242"/>
      <c r="AW52" s="249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1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3:95" ht="8.25" customHeight="1" x14ac:dyDescent="0.15">
      <c r="C53" s="48"/>
      <c r="D53" s="49"/>
      <c r="E53" s="52" t="s">
        <v>36</v>
      </c>
      <c r="F53" s="53"/>
      <c r="G53" s="53"/>
      <c r="H53" s="53"/>
      <c r="I53" s="53"/>
      <c r="J53" s="53"/>
      <c r="K53" s="53"/>
      <c r="L53" s="53"/>
      <c r="M53" s="53"/>
      <c r="N53" s="54"/>
      <c r="O53" s="305" t="s">
        <v>37</v>
      </c>
      <c r="P53" s="53"/>
      <c r="Q53" s="53"/>
      <c r="R53" s="54"/>
      <c r="S53" s="209">
        <f>SUM(S35:Z52)</f>
        <v>0</v>
      </c>
      <c r="T53" s="210"/>
      <c r="U53" s="210"/>
      <c r="V53" s="210"/>
      <c r="W53" s="210"/>
      <c r="X53" s="210"/>
      <c r="Y53" s="210"/>
      <c r="Z53" s="211"/>
      <c r="AA53" s="209">
        <f>SUM(AA35:AH52)</f>
        <v>0</v>
      </c>
      <c r="AB53" s="210"/>
      <c r="AC53" s="210"/>
      <c r="AD53" s="210"/>
      <c r="AE53" s="210"/>
      <c r="AF53" s="210"/>
      <c r="AG53" s="210"/>
      <c r="AH53" s="211"/>
      <c r="AI53" s="209">
        <f>SUM(AI35:AP52)</f>
        <v>0</v>
      </c>
      <c r="AJ53" s="210"/>
      <c r="AK53" s="210"/>
      <c r="AL53" s="210"/>
      <c r="AM53" s="210"/>
      <c r="AN53" s="210"/>
      <c r="AO53" s="210"/>
      <c r="AP53" s="215"/>
      <c r="AQ53" s="240"/>
      <c r="AR53" s="241"/>
      <c r="AS53" s="267"/>
      <c r="AT53" s="240"/>
      <c r="AU53" s="241"/>
      <c r="AV53" s="242"/>
      <c r="AW53" s="249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1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3:95" ht="8.25" customHeight="1" x14ac:dyDescent="0.15">
      <c r="C54" s="48"/>
      <c r="D54" s="49"/>
      <c r="E54" s="55"/>
      <c r="F54" s="56"/>
      <c r="G54" s="56"/>
      <c r="H54" s="56"/>
      <c r="I54" s="56"/>
      <c r="J54" s="56"/>
      <c r="K54" s="56"/>
      <c r="L54" s="56"/>
      <c r="M54" s="56"/>
      <c r="N54" s="57"/>
      <c r="O54" s="258"/>
      <c r="P54" s="59"/>
      <c r="Q54" s="59"/>
      <c r="R54" s="60"/>
      <c r="S54" s="212"/>
      <c r="T54" s="213"/>
      <c r="U54" s="213"/>
      <c r="V54" s="213"/>
      <c r="W54" s="213"/>
      <c r="X54" s="213"/>
      <c r="Y54" s="213"/>
      <c r="Z54" s="214"/>
      <c r="AA54" s="212"/>
      <c r="AB54" s="213"/>
      <c r="AC54" s="213"/>
      <c r="AD54" s="213"/>
      <c r="AE54" s="213"/>
      <c r="AF54" s="213"/>
      <c r="AG54" s="213"/>
      <c r="AH54" s="214"/>
      <c r="AI54" s="212"/>
      <c r="AJ54" s="213"/>
      <c r="AK54" s="213"/>
      <c r="AL54" s="213"/>
      <c r="AM54" s="213"/>
      <c r="AN54" s="213"/>
      <c r="AO54" s="213"/>
      <c r="AP54" s="216"/>
      <c r="AQ54" s="240"/>
      <c r="AR54" s="241"/>
      <c r="AS54" s="267"/>
      <c r="AT54" s="243"/>
      <c r="AU54" s="244"/>
      <c r="AV54" s="245"/>
      <c r="AW54" s="252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3:95" ht="8.25" customHeight="1" x14ac:dyDescent="0.15">
      <c r="C55" s="48"/>
      <c r="D55" s="49"/>
      <c r="E55" s="55"/>
      <c r="F55" s="56"/>
      <c r="G55" s="56"/>
      <c r="H55" s="56"/>
      <c r="I55" s="56"/>
      <c r="J55" s="56"/>
      <c r="K55" s="56"/>
      <c r="L55" s="56"/>
      <c r="M55" s="56"/>
      <c r="N55" s="57"/>
      <c r="O55" s="255" t="s">
        <v>38</v>
      </c>
      <c r="P55" s="256"/>
      <c r="Q55" s="256"/>
      <c r="R55" s="257"/>
      <c r="S55" s="220">
        <f>S53*2</f>
        <v>0</v>
      </c>
      <c r="T55" s="221"/>
      <c r="U55" s="221"/>
      <c r="V55" s="221"/>
      <c r="W55" s="221"/>
      <c r="X55" s="221"/>
      <c r="Y55" s="221"/>
      <c r="Z55" s="222"/>
      <c r="AA55" s="220">
        <f>AA53*2</f>
        <v>0</v>
      </c>
      <c r="AB55" s="221"/>
      <c r="AC55" s="221"/>
      <c r="AD55" s="221"/>
      <c r="AE55" s="221"/>
      <c r="AF55" s="221"/>
      <c r="AG55" s="221"/>
      <c r="AH55" s="222"/>
      <c r="AI55" s="220">
        <f>AI53*3</f>
        <v>0</v>
      </c>
      <c r="AJ55" s="221"/>
      <c r="AK55" s="221"/>
      <c r="AL55" s="221"/>
      <c r="AM55" s="221"/>
      <c r="AN55" s="221"/>
      <c r="AO55" s="221"/>
      <c r="AP55" s="223"/>
      <c r="AQ55" s="240"/>
      <c r="AR55" s="241"/>
      <c r="AS55" s="267"/>
      <c r="AT55" s="237" t="s">
        <v>39</v>
      </c>
      <c r="AU55" s="238"/>
      <c r="AV55" s="239"/>
      <c r="AW55" s="246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8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3:95" ht="8.25" customHeight="1" x14ac:dyDescent="0.15">
      <c r="C56" s="48"/>
      <c r="D56" s="49"/>
      <c r="E56" s="55"/>
      <c r="F56" s="56"/>
      <c r="G56" s="56"/>
      <c r="H56" s="56"/>
      <c r="I56" s="56"/>
      <c r="J56" s="56"/>
      <c r="K56" s="56"/>
      <c r="L56" s="56"/>
      <c r="M56" s="56"/>
      <c r="N56" s="57"/>
      <c r="O56" s="258"/>
      <c r="P56" s="59"/>
      <c r="Q56" s="59"/>
      <c r="R56" s="60"/>
      <c r="S56" s="212"/>
      <c r="T56" s="213"/>
      <c r="U56" s="213"/>
      <c r="V56" s="213"/>
      <c r="W56" s="213"/>
      <c r="X56" s="213"/>
      <c r="Y56" s="213"/>
      <c r="Z56" s="214"/>
      <c r="AA56" s="212"/>
      <c r="AB56" s="213"/>
      <c r="AC56" s="213"/>
      <c r="AD56" s="213"/>
      <c r="AE56" s="213"/>
      <c r="AF56" s="213"/>
      <c r="AG56" s="213"/>
      <c r="AH56" s="214"/>
      <c r="AI56" s="212"/>
      <c r="AJ56" s="213"/>
      <c r="AK56" s="213"/>
      <c r="AL56" s="213"/>
      <c r="AM56" s="213"/>
      <c r="AN56" s="213"/>
      <c r="AO56" s="213"/>
      <c r="AP56" s="216"/>
      <c r="AQ56" s="240"/>
      <c r="AR56" s="241"/>
      <c r="AS56" s="267"/>
      <c r="AT56" s="240"/>
      <c r="AU56" s="241"/>
      <c r="AV56" s="242"/>
      <c r="AW56" s="249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1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3:95" ht="8.25" customHeight="1" x14ac:dyDescent="0.15">
      <c r="C57" s="48"/>
      <c r="D57" s="49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255" t="s">
        <v>40</v>
      </c>
      <c r="P57" s="256"/>
      <c r="Q57" s="256"/>
      <c r="R57" s="257"/>
      <c r="S57" s="220">
        <f>S55+AA55+AI55</f>
        <v>0</v>
      </c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3"/>
      <c r="AQ57" s="240"/>
      <c r="AR57" s="241"/>
      <c r="AS57" s="267"/>
      <c r="AT57" s="240"/>
      <c r="AU57" s="241"/>
      <c r="AV57" s="242"/>
      <c r="AW57" s="249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1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3:95" ht="11.25" customHeight="1" x14ac:dyDescent="0.15">
      <c r="C58" s="48"/>
      <c r="D58" s="49"/>
      <c r="E58" s="301"/>
      <c r="F58" s="277"/>
      <c r="G58" s="277"/>
      <c r="H58" s="277"/>
      <c r="I58" s="277"/>
      <c r="J58" s="277"/>
      <c r="K58" s="277"/>
      <c r="L58" s="277"/>
      <c r="M58" s="277"/>
      <c r="N58" s="278"/>
      <c r="O58" s="276"/>
      <c r="P58" s="277"/>
      <c r="Q58" s="277"/>
      <c r="R58" s="278"/>
      <c r="S58" s="279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1"/>
      <c r="AQ58" s="240"/>
      <c r="AR58" s="241"/>
      <c r="AS58" s="267"/>
      <c r="AT58" s="240"/>
      <c r="AU58" s="241"/>
      <c r="AV58" s="242"/>
      <c r="AW58" s="249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1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3:95" ht="8.25" customHeight="1" x14ac:dyDescent="0.15">
      <c r="C59" s="48"/>
      <c r="D59" s="49"/>
      <c r="E59" s="302" t="s">
        <v>41</v>
      </c>
      <c r="F59" s="303"/>
      <c r="G59" s="304" t="s">
        <v>25</v>
      </c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6"/>
      <c r="S59" s="209"/>
      <c r="T59" s="210"/>
      <c r="U59" s="210"/>
      <c r="V59" s="210"/>
      <c r="W59" s="210"/>
      <c r="X59" s="210"/>
      <c r="Y59" s="210"/>
      <c r="Z59" s="211"/>
      <c r="AA59" s="209"/>
      <c r="AB59" s="210"/>
      <c r="AC59" s="210"/>
      <c r="AD59" s="210"/>
      <c r="AE59" s="210"/>
      <c r="AF59" s="210"/>
      <c r="AG59" s="210"/>
      <c r="AH59" s="211"/>
      <c r="AI59" s="209"/>
      <c r="AJ59" s="210"/>
      <c r="AK59" s="210"/>
      <c r="AL59" s="210"/>
      <c r="AM59" s="210"/>
      <c r="AN59" s="210"/>
      <c r="AO59" s="210"/>
      <c r="AP59" s="215"/>
      <c r="AQ59" s="240"/>
      <c r="AR59" s="241"/>
      <c r="AS59" s="267"/>
      <c r="AT59" s="240"/>
      <c r="AU59" s="241"/>
      <c r="AV59" s="242"/>
      <c r="AW59" s="249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1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3:95" ht="8.25" customHeight="1" x14ac:dyDescent="0.15">
      <c r="C60" s="48"/>
      <c r="D60" s="49"/>
      <c r="E60" s="302"/>
      <c r="F60" s="303"/>
      <c r="G60" s="260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8"/>
      <c r="S60" s="212"/>
      <c r="T60" s="213"/>
      <c r="U60" s="213"/>
      <c r="V60" s="213"/>
      <c r="W60" s="213"/>
      <c r="X60" s="213"/>
      <c r="Y60" s="213"/>
      <c r="Z60" s="214"/>
      <c r="AA60" s="212"/>
      <c r="AB60" s="213"/>
      <c r="AC60" s="213"/>
      <c r="AD60" s="213"/>
      <c r="AE60" s="213"/>
      <c r="AF60" s="213"/>
      <c r="AG60" s="213"/>
      <c r="AH60" s="214"/>
      <c r="AI60" s="212"/>
      <c r="AJ60" s="213"/>
      <c r="AK60" s="213"/>
      <c r="AL60" s="213"/>
      <c r="AM60" s="213"/>
      <c r="AN60" s="213"/>
      <c r="AO60" s="213"/>
      <c r="AP60" s="216"/>
      <c r="AQ60" s="240"/>
      <c r="AR60" s="241"/>
      <c r="AS60" s="267"/>
      <c r="AT60" s="240"/>
      <c r="AU60" s="241"/>
      <c r="AV60" s="242"/>
      <c r="AW60" s="249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3:95" ht="8.25" customHeight="1" x14ac:dyDescent="0.15">
      <c r="C61" s="48"/>
      <c r="D61" s="49"/>
      <c r="E61" s="302"/>
      <c r="F61" s="303"/>
      <c r="G61" s="259" t="s">
        <v>26</v>
      </c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9"/>
      <c r="S61" s="220"/>
      <c r="T61" s="221"/>
      <c r="U61" s="221"/>
      <c r="V61" s="221"/>
      <c r="W61" s="221"/>
      <c r="X61" s="221"/>
      <c r="Y61" s="221"/>
      <c r="Z61" s="222"/>
      <c r="AA61" s="220"/>
      <c r="AB61" s="221"/>
      <c r="AC61" s="221"/>
      <c r="AD61" s="221"/>
      <c r="AE61" s="221"/>
      <c r="AF61" s="221"/>
      <c r="AG61" s="221"/>
      <c r="AH61" s="222"/>
      <c r="AI61" s="220"/>
      <c r="AJ61" s="221"/>
      <c r="AK61" s="221"/>
      <c r="AL61" s="221"/>
      <c r="AM61" s="221"/>
      <c r="AN61" s="221"/>
      <c r="AO61" s="221"/>
      <c r="AP61" s="223"/>
      <c r="AQ61" s="240"/>
      <c r="AR61" s="241"/>
      <c r="AS61" s="267"/>
      <c r="AT61" s="240"/>
      <c r="AU61" s="241"/>
      <c r="AV61" s="242"/>
      <c r="AW61" s="249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1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3:95" ht="8.25" customHeight="1" x14ac:dyDescent="0.15">
      <c r="C62" s="48"/>
      <c r="D62" s="49"/>
      <c r="E62" s="302"/>
      <c r="F62" s="303"/>
      <c r="G62" s="260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8"/>
      <c r="S62" s="212"/>
      <c r="T62" s="213"/>
      <c r="U62" s="213"/>
      <c r="V62" s="213"/>
      <c r="W62" s="213"/>
      <c r="X62" s="213"/>
      <c r="Y62" s="213"/>
      <c r="Z62" s="214"/>
      <c r="AA62" s="212"/>
      <c r="AB62" s="213"/>
      <c r="AC62" s="213"/>
      <c r="AD62" s="213"/>
      <c r="AE62" s="213"/>
      <c r="AF62" s="213"/>
      <c r="AG62" s="213"/>
      <c r="AH62" s="214"/>
      <c r="AI62" s="212"/>
      <c r="AJ62" s="213"/>
      <c r="AK62" s="213"/>
      <c r="AL62" s="213"/>
      <c r="AM62" s="213"/>
      <c r="AN62" s="213"/>
      <c r="AO62" s="213"/>
      <c r="AP62" s="216"/>
      <c r="AQ62" s="268"/>
      <c r="AR62" s="269"/>
      <c r="AS62" s="270"/>
      <c r="AT62" s="268"/>
      <c r="AU62" s="269"/>
      <c r="AV62" s="272"/>
      <c r="AW62" s="273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5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3:95" ht="8.25" customHeight="1" x14ac:dyDescent="0.15">
      <c r="C63" s="48"/>
      <c r="D63" s="49"/>
      <c r="E63" s="302"/>
      <c r="F63" s="303"/>
      <c r="G63" s="259" t="s">
        <v>27</v>
      </c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9"/>
      <c r="S63" s="220"/>
      <c r="T63" s="221"/>
      <c r="U63" s="221"/>
      <c r="V63" s="221"/>
      <c r="W63" s="221"/>
      <c r="X63" s="221"/>
      <c r="Y63" s="221"/>
      <c r="Z63" s="222"/>
      <c r="AA63" s="220"/>
      <c r="AB63" s="221"/>
      <c r="AC63" s="221"/>
      <c r="AD63" s="221"/>
      <c r="AE63" s="221"/>
      <c r="AF63" s="221"/>
      <c r="AG63" s="221"/>
      <c r="AH63" s="222"/>
      <c r="AI63" s="220"/>
      <c r="AJ63" s="221"/>
      <c r="AK63" s="221"/>
      <c r="AL63" s="221"/>
      <c r="AM63" s="221"/>
      <c r="AN63" s="221"/>
      <c r="AO63" s="221"/>
      <c r="AP63" s="223"/>
      <c r="AQ63" s="327"/>
      <c r="AR63" s="328"/>
      <c r="AS63" s="329"/>
      <c r="AT63" s="336" t="s">
        <v>42</v>
      </c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9"/>
      <c r="BI63" s="291"/>
      <c r="BJ63" s="292"/>
      <c r="BK63" s="292"/>
      <c r="BL63" s="306"/>
      <c r="BM63" s="307" t="s">
        <v>43</v>
      </c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9"/>
      <c r="CB63" s="291"/>
      <c r="CC63" s="292"/>
      <c r="CD63" s="292"/>
      <c r="CE63" s="293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3:95" ht="8.25" customHeight="1" x14ac:dyDescent="0.15">
      <c r="C64" s="48"/>
      <c r="D64" s="49"/>
      <c r="E64" s="302"/>
      <c r="F64" s="303"/>
      <c r="G64" s="260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8"/>
      <c r="S64" s="212"/>
      <c r="T64" s="213"/>
      <c r="U64" s="213"/>
      <c r="V64" s="213"/>
      <c r="W64" s="213"/>
      <c r="X64" s="213"/>
      <c r="Y64" s="213"/>
      <c r="Z64" s="214"/>
      <c r="AA64" s="212"/>
      <c r="AB64" s="213"/>
      <c r="AC64" s="213"/>
      <c r="AD64" s="213"/>
      <c r="AE64" s="213"/>
      <c r="AF64" s="213"/>
      <c r="AG64" s="213"/>
      <c r="AH64" s="214"/>
      <c r="AI64" s="212"/>
      <c r="AJ64" s="213"/>
      <c r="AK64" s="213"/>
      <c r="AL64" s="213"/>
      <c r="AM64" s="213"/>
      <c r="AN64" s="213"/>
      <c r="AO64" s="213"/>
      <c r="AP64" s="216"/>
      <c r="AQ64" s="330"/>
      <c r="AR64" s="331"/>
      <c r="AS64" s="332"/>
      <c r="AT64" s="311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90"/>
      <c r="BI64" s="283"/>
      <c r="BJ64" s="111"/>
      <c r="BK64" s="111"/>
      <c r="BL64" s="284"/>
      <c r="BM64" s="288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90"/>
      <c r="CB64" s="283"/>
      <c r="CC64" s="111"/>
      <c r="CD64" s="111"/>
      <c r="CE64" s="290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3:95" ht="8.25" customHeight="1" x14ac:dyDescent="0.15">
      <c r="C65" s="48"/>
      <c r="D65" s="49"/>
      <c r="E65" s="302"/>
      <c r="F65" s="303"/>
      <c r="G65" s="259" t="s">
        <v>28</v>
      </c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9"/>
      <c r="S65" s="220"/>
      <c r="T65" s="221"/>
      <c r="U65" s="221"/>
      <c r="V65" s="221"/>
      <c r="W65" s="221"/>
      <c r="X65" s="221"/>
      <c r="Y65" s="221"/>
      <c r="Z65" s="222"/>
      <c r="AA65" s="220"/>
      <c r="AB65" s="221"/>
      <c r="AC65" s="221"/>
      <c r="AD65" s="221"/>
      <c r="AE65" s="221"/>
      <c r="AF65" s="221"/>
      <c r="AG65" s="221"/>
      <c r="AH65" s="222"/>
      <c r="AI65" s="220"/>
      <c r="AJ65" s="221"/>
      <c r="AK65" s="221"/>
      <c r="AL65" s="221"/>
      <c r="AM65" s="221"/>
      <c r="AN65" s="221"/>
      <c r="AO65" s="221"/>
      <c r="AP65" s="223"/>
      <c r="AQ65" s="330"/>
      <c r="AR65" s="331"/>
      <c r="AS65" s="332"/>
      <c r="AT65" s="310" t="s">
        <v>44</v>
      </c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7"/>
      <c r="BI65" s="76"/>
      <c r="BJ65" s="80"/>
      <c r="BK65" s="80"/>
      <c r="BL65" s="282"/>
      <c r="BM65" s="285" t="s">
        <v>45</v>
      </c>
      <c r="BN65" s="286"/>
      <c r="BO65" s="286"/>
      <c r="BP65" s="286"/>
      <c r="BQ65" s="286"/>
      <c r="BR65" s="286"/>
      <c r="BS65" s="286"/>
      <c r="BT65" s="286"/>
      <c r="BU65" s="286"/>
      <c r="BV65" s="286"/>
      <c r="BW65" s="286"/>
      <c r="BX65" s="286"/>
      <c r="BY65" s="286"/>
      <c r="BZ65" s="286"/>
      <c r="CA65" s="287"/>
      <c r="CB65" s="76"/>
      <c r="CC65" s="80"/>
      <c r="CD65" s="80"/>
      <c r="CE65" s="289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3:95" ht="8.25" customHeight="1" x14ac:dyDescent="0.15">
      <c r="C66" s="48"/>
      <c r="D66" s="49"/>
      <c r="E66" s="302"/>
      <c r="F66" s="303"/>
      <c r="G66" s="260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8"/>
      <c r="S66" s="212"/>
      <c r="T66" s="213"/>
      <c r="U66" s="213"/>
      <c r="V66" s="213"/>
      <c r="W66" s="213"/>
      <c r="X66" s="213"/>
      <c r="Y66" s="213"/>
      <c r="Z66" s="214"/>
      <c r="AA66" s="212"/>
      <c r="AB66" s="213"/>
      <c r="AC66" s="213"/>
      <c r="AD66" s="213"/>
      <c r="AE66" s="213"/>
      <c r="AF66" s="213"/>
      <c r="AG66" s="213"/>
      <c r="AH66" s="214"/>
      <c r="AI66" s="212"/>
      <c r="AJ66" s="213"/>
      <c r="AK66" s="213"/>
      <c r="AL66" s="213"/>
      <c r="AM66" s="213"/>
      <c r="AN66" s="213"/>
      <c r="AO66" s="213"/>
      <c r="AP66" s="216"/>
      <c r="AQ66" s="330"/>
      <c r="AR66" s="331"/>
      <c r="AS66" s="332"/>
      <c r="AT66" s="311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90"/>
      <c r="BI66" s="283"/>
      <c r="BJ66" s="111"/>
      <c r="BK66" s="111"/>
      <c r="BL66" s="284"/>
      <c r="BM66" s="288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90"/>
      <c r="CB66" s="283"/>
      <c r="CC66" s="111"/>
      <c r="CD66" s="111"/>
      <c r="CE66" s="290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3:95" ht="8.25" customHeight="1" x14ac:dyDescent="0.15">
      <c r="C67" s="48"/>
      <c r="D67" s="49"/>
      <c r="E67" s="302"/>
      <c r="F67" s="303"/>
      <c r="G67" s="259" t="s">
        <v>30</v>
      </c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9"/>
      <c r="S67" s="220"/>
      <c r="T67" s="221"/>
      <c r="U67" s="221"/>
      <c r="V67" s="221"/>
      <c r="W67" s="221"/>
      <c r="X67" s="221"/>
      <c r="Y67" s="221"/>
      <c r="Z67" s="222"/>
      <c r="AA67" s="220"/>
      <c r="AB67" s="221"/>
      <c r="AC67" s="221"/>
      <c r="AD67" s="221"/>
      <c r="AE67" s="221"/>
      <c r="AF67" s="221"/>
      <c r="AG67" s="221"/>
      <c r="AH67" s="222"/>
      <c r="AI67" s="220"/>
      <c r="AJ67" s="221"/>
      <c r="AK67" s="221"/>
      <c r="AL67" s="221"/>
      <c r="AM67" s="221"/>
      <c r="AN67" s="221"/>
      <c r="AO67" s="221"/>
      <c r="AP67" s="223"/>
      <c r="AQ67" s="330"/>
      <c r="AR67" s="331"/>
      <c r="AS67" s="332"/>
      <c r="AT67" s="310" t="s">
        <v>46</v>
      </c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7"/>
      <c r="BI67" s="76"/>
      <c r="BJ67" s="80"/>
      <c r="BK67" s="80"/>
      <c r="BL67" s="282"/>
      <c r="BM67" s="285" t="s">
        <v>47</v>
      </c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7"/>
      <c r="CB67" s="76"/>
      <c r="CC67" s="80"/>
      <c r="CD67" s="80"/>
      <c r="CE67" s="289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3:95" ht="8.25" customHeight="1" x14ac:dyDescent="0.15">
      <c r="C68" s="48"/>
      <c r="D68" s="49"/>
      <c r="E68" s="302"/>
      <c r="F68" s="303"/>
      <c r="G68" s="260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8"/>
      <c r="S68" s="212"/>
      <c r="T68" s="213"/>
      <c r="U68" s="213"/>
      <c r="V68" s="213"/>
      <c r="W68" s="213"/>
      <c r="X68" s="213"/>
      <c r="Y68" s="213"/>
      <c r="Z68" s="214"/>
      <c r="AA68" s="212"/>
      <c r="AB68" s="213"/>
      <c r="AC68" s="213"/>
      <c r="AD68" s="213"/>
      <c r="AE68" s="213"/>
      <c r="AF68" s="213"/>
      <c r="AG68" s="213"/>
      <c r="AH68" s="214"/>
      <c r="AI68" s="212"/>
      <c r="AJ68" s="213"/>
      <c r="AK68" s="213"/>
      <c r="AL68" s="213"/>
      <c r="AM68" s="213"/>
      <c r="AN68" s="213"/>
      <c r="AO68" s="213"/>
      <c r="AP68" s="216"/>
      <c r="AQ68" s="330"/>
      <c r="AR68" s="331"/>
      <c r="AS68" s="332"/>
      <c r="AT68" s="311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90"/>
      <c r="BI68" s="283"/>
      <c r="BJ68" s="111"/>
      <c r="BK68" s="111"/>
      <c r="BL68" s="284"/>
      <c r="BM68" s="288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90"/>
      <c r="CB68" s="283"/>
      <c r="CC68" s="111"/>
      <c r="CD68" s="111"/>
      <c r="CE68" s="290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3:95" ht="8.25" customHeight="1" x14ac:dyDescent="0.15">
      <c r="C69" s="48"/>
      <c r="D69" s="49"/>
      <c r="E69" s="302"/>
      <c r="F69" s="303"/>
      <c r="G69" s="259" t="s">
        <v>31</v>
      </c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9"/>
      <c r="S69" s="220"/>
      <c r="T69" s="221"/>
      <c r="U69" s="221"/>
      <c r="V69" s="221"/>
      <c r="W69" s="221"/>
      <c r="X69" s="221"/>
      <c r="Y69" s="221"/>
      <c r="Z69" s="222"/>
      <c r="AA69" s="220"/>
      <c r="AB69" s="221"/>
      <c r="AC69" s="221"/>
      <c r="AD69" s="221"/>
      <c r="AE69" s="221"/>
      <c r="AF69" s="221"/>
      <c r="AG69" s="221"/>
      <c r="AH69" s="222"/>
      <c r="AI69" s="220"/>
      <c r="AJ69" s="221"/>
      <c r="AK69" s="221"/>
      <c r="AL69" s="221"/>
      <c r="AM69" s="221"/>
      <c r="AN69" s="221"/>
      <c r="AO69" s="221"/>
      <c r="AP69" s="223"/>
      <c r="AQ69" s="330"/>
      <c r="AR69" s="331"/>
      <c r="AS69" s="332"/>
      <c r="AT69" s="310" t="s">
        <v>48</v>
      </c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7"/>
      <c r="BI69" s="76"/>
      <c r="BJ69" s="80"/>
      <c r="BK69" s="80"/>
      <c r="BL69" s="282"/>
      <c r="BM69" s="285" t="s">
        <v>49</v>
      </c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7"/>
      <c r="CB69" s="76"/>
      <c r="CC69" s="80"/>
      <c r="CD69" s="80"/>
      <c r="CE69" s="289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3:95" ht="8.25" customHeight="1" x14ac:dyDescent="0.15">
      <c r="C70" s="48"/>
      <c r="D70" s="49"/>
      <c r="E70" s="302"/>
      <c r="F70" s="303"/>
      <c r="G70" s="260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8"/>
      <c r="S70" s="212"/>
      <c r="T70" s="213"/>
      <c r="U70" s="213"/>
      <c r="V70" s="213"/>
      <c r="W70" s="213"/>
      <c r="X70" s="213"/>
      <c r="Y70" s="213"/>
      <c r="Z70" s="214"/>
      <c r="AA70" s="212"/>
      <c r="AB70" s="213"/>
      <c r="AC70" s="213"/>
      <c r="AD70" s="213"/>
      <c r="AE70" s="213"/>
      <c r="AF70" s="213"/>
      <c r="AG70" s="213"/>
      <c r="AH70" s="214"/>
      <c r="AI70" s="212"/>
      <c r="AJ70" s="213"/>
      <c r="AK70" s="213"/>
      <c r="AL70" s="213"/>
      <c r="AM70" s="213"/>
      <c r="AN70" s="213"/>
      <c r="AO70" s="213"/>
      <c r="AP70" s="216"/>
      <c r="AQ70" s="330"/>
      <c r="AR70" s="331"/>
      <c r="AS70" s="332"/>
      <c r="AT70" s="311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90"/>
      <c r="BI70" s="283"/>
      <c r="BJ70" s="111"/>
      <c r="BK70" s="111"/>
      <c r="BL70" s="284"/>
      <c r="BM70" s="288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90"/>
      <c r="CB70" s="283"/>
      <c r="CC70" s="111"/>
      <c r="CD70" s="111"/>
      <c r="CE70" s="290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3:95" ht="8.25" customHeight="1" x14ac:dyDescent="0.15">
      <c r="C71" s="48"/>
      <c r="D71" s="49"/>
      <c r="E71" s="302"/>
      <c r="F71" s="303"/>
      <c r="G71" s="255" t="s">
        <v>81</v>
      </c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7"/>
      <c r="S71" s="220"/>
      <c r="T71" s="221"/>
      <c r="U71" s="221"/>
      <c r="V71" s="221"/>
      <c r="W71" s="221"/>
      <c r="X71" s="221"/>
      <c r="Y71" s="221"/>
      <c r="Z71" s="222"/>
      <c r="AA71" s="220"/>
      <c r="AB71" s="221"/>
      <c r="AC71" s="221"/>
      <c r="AD71" s="221"/>
      <c r="AE71" s="221"/>
      <c r="AF71" s="221"/>
      <c r="AG71" s="221"/>
      <c r="AH71" s="222"/>
      <c r="AI71" s="220"/>
      <c r="AJ71" s="221"/>
      <c r="AK71" s="221"/>
      <c r="AL71" s="221"/>
      <c r="AM71" s="221"/>
      <c r="AN71" s="221"/>
      <c r="AO71" s="221"/>
      <c r="AP71" s="223"/>
      <c r="AQ71" s="330"/>
      <c r="AR71" s="331"/>
      <c r="AS71" s="332"/>
      <c r="AT71" s="310" t="s">
        <v>50</v>
      </c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7"/>
      <c r="BI71" s="76"/>
      <c r="BJ71" s="80"/>
      <c r="BK71" s="80"/>
      <c r="BL71" s="282"/>
      <c r="BM71" s="285" t="s">
        <v>51</v>
      </c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7"/>
      <c r="CB71" s="76"/>
      <c r="CC71" s="80"/>
      <c r="CD71" s="80"/>
      <c r="CE71" s="289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3:95" ht="8.25" customHeight="1" x14ac:dyDescent="0.15">
      <c r="C72" s="48"/>
      <c r="D72" s="49"/>
      <c r="E72" s="302"/>
      <c r="F72" s="303"/>
      <c r="G72" s="258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212"/>
      <c r="T72" s="213"/>
      <c r="U72" s="213"/>
      <c r="V72" s="213"/>
      <c r="W72" s="213"/>
      <c r="X72" s="213"/>
      <c r="Y72" s="213"/>
      <c r="Z72" s="214"/>
      <c r="AA72" s="212"/>
      <c r="AB72" s="213"/>
      <c r="AC72" s="213"/>
      <c r="AD72" s="213"/>
      <c r="AE72" s="213"/>
      <c r="AF72" s="213"/>
      <c r="AG72" s="213"/>
      <c r="AH72" s="214"/>
      <c r="AI72" s="212"/>
      <c r="AJ72" s="213"/>
      <c r="AK72" s="213"/>
      <c r="AL72" s="213"/>
      <c r="AM72" s="213"/>
      <c r="AN72" s="213"/>
      <c r="AO72" s="213"/>
      <c r="AP72" s="216"/>
      <c r="AQ72" s="333"/>
      <c r="AR72" s="334"/>
      <c r="AS72" s="335"/>
      <c r="AT72" s="312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4"/>
      <c r="BI72" s="315"/>
      <c r="BJ72" s="316"/>
      <c r="BK72" s="316"/>
      <c r="BL72" s="317"/>
      <c r="BM72" s="360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4"/>
      <c r="CB72" s="315"/>
      <c r="CC72" s="316"/>
      <c r="CD72" s="316"/>
      <c r="CE72" s="361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3:95" ht="8.25" customHeight="1" x14ac:dyDescent="0.15">
      <c r="C73" s="48"/>
      <c r="D73" s="49"/>
      <c r="E73" s="302"/>
      <c r="F73" s="303"/>
      <c r="G73" s="362" t="s">
        <v>34</v>
      </c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4"/>
      <c r="S73" s="220"/>
      <c r="T73" s="221"/>
      <c r="U73" s="221"/>
      <c r="V73" s="221"/>
      <c r="W73" s="221"/>
      <c r="X73" s="221"/>
      <c r="Y73" s="221"/>
      <c r="Z73" s="222"/>
      <c r="AA73" s="220"/>
      <c r="AB73" s="221"/>
      <c r="AC73" s="221"/>
      <c r="AD73" s="221"/>
      <c r="AE73" s="221"/>
      <c r="AF73" s="221"/>
      <c r="AG73" s="221"/>
      <c r="AH73" s="222"/>
      <c r="AI73" s="220"/>
      <c r="AJ73" s="221"/>
      <c r="AK73" s="221"/>
      <c r="AL73" s="221"/>
      <c r="AM73" s="221"/>
      <c r="AN73" s="221"/>
      <c r="AO73" s="221"/>
      <c r="AP73" s="223"/>
      <c r="AQ73" s="327" t="s">
        <v>68</v>
      </c>
      <c r="AR73" s="328"/>
      <c r="AS73" s="329"/>
      <c r="AT73" s="368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3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3:95" ht="8.25" customHeight="1" x14ac:dyDescent="0.15">
      <c r="C74" s="48"/>
      <c r="D74" s="49"/>
      <c r="E74" s="302"/>
      <c r="F74" s="303"/>
      <c r="G74" s="365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7"/>
      <c r="S74" s="212"/>
      <c r="T74" s="213"/>
      <c r="U74" s="213"/>
      <c r="V74" s="213"/>
      <c r="W74" s="213"/>
      <c r="X74" s="213"/>
      <c r="Y74" s="213"/>
      <c r="Z74" s="214"/>
      <c r="AA74" s="212"/>
      <c r="AB74" s="213"/>
      <c r="AC74" s="213"/>
      <c r="AD74" s="213"/>
      <c r="AE74" s="213"/>
      <c r="AF74" s="213"/>
      <c r="AG74" s="213"/>
      <c r="AH74" s="214"/>
      <c r="AI74" s="212"/>
      <c r="AJ74" s="213"/>
      <c r="AK74" s="213"/>
      <c r="AL74" s="213"/>
      <c r="AM74" s="213"/>
      <c r="AN74" s="213"/>
      <c r="AO74" s="213"/>
      <c r="AP74" s="216"/>
      <c r="AQ74" s="330"/>
      <c r="AR74" s="331"/>
      <c r="AS74" s="332"/>
      <c r="AT74" s="325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1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3:95" ht="8.25" customHeight="1" x14ac:dyDescent="0.15">
      <c r="C75" s="48"/>
      <c r="D75" s="49"/>
      <c r="E75" s="302"/>
      <c r="F75" s="303"/>
      <c r="G75" s="259" t="s">
        <v>35</v>
      </c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9"/>
      <c r="S75" s="220"/>
      <c r="T75" s="221"/>
      <c r="U75" s="221"/>
      <c r="V75" s="221"/>
      <c r="W75" s="221"/>
      <c r="X75" s="221"/>
      <c r="Y75" s="221"/>
      <c r="Z75" s="222"/>
      <c r="AA75" s="220"/>
      <c r="AB75" s="221"/>
      <c r="AC75" s="221"/>
      <c r="AD75" s="221"/>
      <c r="AE75" s="221"/>
      <c r="AF75" s="221"/>
      <c r="AG75" s="221"/>
      <c r="AH75" s="222"/>
      <c r="AI75" s="220"/>
      <c r="AJ75" s="221"/>
      <c r="AK75" s="221"/>
      <c r="AL75" s="221"/>
      <c r="AM75" s="221"/>
      <c r="AN75" s="221"/>
      <c r="AO75" s="221"/>
      <c r="AP75" s="223"/>
      <c r="AQ75" s="330"/>
      <c r="AR75" s="331"/>
      <c r="AS75" s="332"/>
      <c r="AT75" s="325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  <c r="BY75" s="250"/>
      <c r="BZ75" s="250"/>
      <c r="CA75" s="250"/>
      <c r="CB75" s="250"/>
      <c r="CC75" s="250"/>
      <c r="CD75" s="250"/>
      <c r="CE75" s="251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3:95" ht="8.25" customHeight="1" x14ac:dyDescent="0.15">
      <c r="C76" s="48"/>
      <c r="D76" s="49"/>
      <c r="E76" s="302"/>
      <c r="F76" s="303"/>
      <c r="G76" s="260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8"/>
      <c r="S76" s="212"/>
      <c r="T76" s="213"/>
      <c r="U76" s="213"/>
      <c r="V76" s="213"/>
      <c r="W76" s="213"/>
      <c r="X76" s="213"/>
      <c r="Y76" s="213"/>
      <c r="Z76" s="214"/>
      <c r="AA76" s="212"/>
      <c r="AB76" s="213"/>
      <c r="AC76" s="213"/>
      <c r="AD76" s="213"/>
      <c r="AE76" s="213"/>
      <c r="AF76" s="213"/>
      <c r="AG76" s="213"/>
      <c r="AH76" s="214"/>
      <c r="AI76" s="212"/>
      <c r="AJ76" s="213"/>
      <c r="AK76" s="213"/>
      <c r="AL76" s="213"/>
      <c r="AM76" s="213"/>
      <c r="AN76" s="213"/>
      <c r="AO76" s="213"/>
      <c r="AP76" s="216"/>
      <c r="AQ76" s="330"/>
      <c r="AR76" s="331"/>
      <c r="AS76" s="332"/>
      <c r="AT76" s="325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1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3:95" ht="8.25" customHeight="1" x14ac:dyDescent="0.15">
      <c r="C77" s="48"/>
      <c r="D77" s="49"/>
      <c r="E77" s="302"/>
      <c r="F77" s="303"/>
      <c r="G77" s="353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5"/>
      <c r="S77" s="220"/>
      <c r="T77" s="221"/>
      <c r="U77" s="221"/>
      <c r="V77" s="221"/>
      <c r="W77" s="221"/>
      <c r="X77" s="221"/>
      <c r="Y77" s="221"/>
      <c r="Z77" s="222"/>
      <c r="AA77" s="220"/>
      <c r="AB77" s="221"/>
      <c r="AC77" s="221"/>
      <c r="AD77" s="221"/>
      <c r="AE77" s="221"/>
      <c r="AF77" s="221"/>
      <c r="AG77" s="221"/>
      <c r="AH77" s="222"/>
      <c r="AI77" s="220"/>
      <c r="AJ77" s="221"/>
      <c r="AK77" s="221"/>
      <c r="AL77" s="221"/>
      <c r="AM77" s="221"/>
      <c r="AN77" s="221"/>
      <c r="AO77" s="221"/>
      <c r="AP77" s="223"/>
      <c r="AQ77" s="330"/>
      <c r="AR77" s="331"/>
      <c r="AS77" s="332"/>
      <c r="AT77" s="325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  <c r="BY77" s="250"/>
      <c r="BZ77" s="250"/>
      <c r="CA77" s="250"/>
      <c r="CB77" s="250"/>
      <c r="CC77" s="250"/>
      <c r="CD77" s="250"/>
      <c r="CE77" s="251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3:95" ht="8.25" customHeight="1" x14ac:dyDescent="0.15">
      <c r="C78" s="48"/>
      <c r="D78" s="49"/>
      <c r="E78" s="302"/>
      <c r="F78" s="303"/>
      <c r="G78" s="356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8"/>
      <c r="S78" s="279"/>
      <c r="T78" s="280"/>
      <c r="U78" s="280"/>
      <c r="V78" s="280"/>
      <c r="W78" s="280"/>
      <c r="X78" s="280"/>
      <c r="Y78" s="280"/>
      <c r="Z78" s="359"/>
      <c r="AA78" s="279"/>
      <c r="AB78" s="280"/>
      <c r="AC78" s="280"/>
      <c r="AD78" s="280"/>
      <c r="AE78" s="280"/>
      <c r="AF78" s="280"/>
      <c r="AG78" s="280"/>
      <c r="AH78" s="359"/>
      <c r="AI78" s="279"/>
      <c r="AJ78" s="280"/>
      <c r="AK78" s="280"/>
      <c r="AL78" s="280"/>
      <c r="AM78" s="280"/>
      <c r="AN78" s="280"/>
      <c r="AO78" s="280"/>
      <c r="AP78" s="281"/>
      <c r="AQ78" s="330"/>
      <c r="AR78" s="331"/>
      <c r="AS78" s="332"/>
      <c r="AT78" s="325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1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3:95" ht="7.5" customHeight="1" x14ac:dyDescent="0.15">
      <c r="C79" s="48"/>
      <c r="D79" s="49"/>
      <c r="E79" s="318" t="s">
        <v>52</v>
      </c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20"/>
      <c r="AQ79" s="330"/>
      <c r="AR79" s="331"/>
      <c r="AS79" s="332"/>
      <c r="AT79" s="325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0"/>
      <c r="CC79" s="250"/>
      <c r="CD79" s="250"/>
      <c r="CE79" s="251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3:95" ht="7.5" customHeight="1" x14ac:dyDescent="0.15">
      <c r="C80" s="48"/>
      <c r="D80" s="49"/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3"/>
      <c r="AQ80" s="330"/>
      <c r="AR80" s="331"/>
      <c r="AS80" s="332"/>
      <c r="AT80" s="325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0"/>
      <c r="CC80" s="250"/>
      <c r="CD80" s="250"/>
      <c r="CE80" s="251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3:95" s="11" customFormat="1" ht="6.75" customHeight="1" x14ac:dyDescent="0.15">
      <c r="C81" s="48"/>
      <c r="D81" s="49"/>
      <c r="E81" s="324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8"/>
      <c r="AQ81" s="330"/>
      <c r="AR81" s="331"/>
      <c r="AS81" s="332"/>
      <c r="AT81" s="325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  <c r="BY81" s="250"/>
      <c r="BZ81" s="250"/>
      <c r="CA81" s="250"/>
      <c r="CB81" s="250"/>
      <c r="CC81" s="250"/>
      <c r="CD81" s="250"/>
      <c r="CE81" s="251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</row>
    <row r="82" spans="3:95" s="11" customFormat="1" ht="6.75" customHeight="1" x14ac:dyDescent="0.15">
      <c r="C82" s="48"/>
      <c r="D82" s="49"/>
      <c r="E82" s="325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1"/>
      <c r="AQ82" s="330"/>
      <c r="AR82" s="331"/>
      <c r="AS82" s="332"/>
      <c r="AT82" s="325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0"/>
      <c r="CC82" s="250"/>
      <c r="CD82" s="250"/>
      <c r="CE82" s="251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</row>
    <row r="83" spans="3:95" s="11" customFormat="1" ht="6.75" customHeight="1" x14ac:dyDescent="0.15">
      <c r="C83" s="48"/>
      <c r="D83" s="49"/>
      <c r="E83" s="325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1"/>
      <c r="AQ83" s="330"/>
      <c r="AR83" s="331"/>
      <c r="AS83" s="332"/>
      <c r="AT83" s="325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0"/>
      <c r="CC83" s="250"/>
      <c r="CD83" s="250"/>
      <c r="CE83" s="251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</row>
    <row r="84" spans="3:95" s="11" customFormat="1" ht="6.75" customHeight="1" x14ac:dyDescent="0.15">
      <c r="C84" s="48"/>
      <c r="D84" s="49"/>
      <c r="E84" s="325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1"/>
      <c r="AQ84" s="330"/>
      <c r="AR84" s="331"/>
      <c r="AS84" s="332"/>
      <c r="AT84" s="325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0"/>
      <c r="CC84" s="250"/>
      <c r="CD84" s="250"/>
      <c r="CE84" s="251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3:95" s="11" customFormat="1" ht="6.75" customHeight="1" x14ac:dyDescent="0.15">
      <c r="C85" s="48"/>
      <c r="D85" s="49"/>
      <c r="E85" s="325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1"/>
      <c r="AQ85" s="330"/>
      <c r="AR85" s="331"/>
      <c r="AS85" s="332"/>
      <c r="AT85" s="325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0"/>
      <c r="BT85" s="250"/>
      <c r="BU85" s="250"/>
      <c r="BV85" s="250"/>
      <c r="BW85" s="250"/>
      <c r="BX85" s="250"/>
      <c r="BY85" s="250"/>
      <c r="BZ85" s="250"/>
      <c r="CA85" s="250"/>
      <c r="CB85" s="250"/>
      <c r="CC85" s="250"/>
      <c r="CD85" s="250"/>
      <c r="CE85" s="251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3:95" s="11" customFormat="1" ht="6.75" customHeight="1" x14ac:dyDescent="0.15">
      <c r="C86" s="48"/>
      <c r="D86" s="49"/>
      <c r="E86" s="325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1"/>
      <c r="AQ86" s="330"/>
      <c r="AR86" s="331"/>
      <c r="AS86" s="332"/>
      <c r="AT86" s="325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50"/>
      <c r="BS86" s="250"/>
      <c r="BT86" s="250"/>
      <c r="BU86" s="250"/>
      <c r="BV86" s="250"/>
      <c r="BW86" s="250"/>
      <c r="BX86" s="250"/>
      <c r="BY86" s="250"/>
      <c r="BZ86" s="250"/>
      <c r="CA86" s="250"/>
      <c r="CB86" s="250"/>
      <c r="CC86" s="250"/>
      <c r="CD86" s="250"/>
      <c r="CE86" s="251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</row>
    <row r="87" spans="3:95" s="11" customFormat="1" ht="6.75" customHeight="1" x14ac:dyDescent="0.15">
      <c r="C87" s="48"/>
      <c r="D87" s="49"/>
      <c r="E87" s="325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1"/>
      <c r="AQ87" s="330"/>
      <c r="AR87" s="331"/>
      <c r="AS87" s="332"/>
      <c r="AT87" s="325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V87" s="250"/>
      <c r="BW87" s="250"/>
      <c r="BX87" s="250"/>
      <c r="BY87" s="250"/>
      <c r="BZ87" s="250"/>
      <c r="CA87" s="250"/>
      <c r="CB87" s="250"/>
      <c r="CC87" s="250"/>
      <c r="CD87" s="250"/>
      <c r="CE87" s="251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</row>
    <row r="88" spans="3:95" s="11" customFormat="1" ht="6.75" customHeight="1" x14ac:dyDescent="0.15">
      <c r="C88" s="48"/>
      <c r="D88" s="49"/>
      <c r="E88" s="325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1"/>
      <c r="AQ88" s="330"/>
      <c r="AR88" s="331"/>
      <c r="AS88" s="332"/>
      <c r="AT88" s="325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  <c r="BY88" s="250"/>
      <c r="BZ88" s="250"/>
      <c r="CA88" s="250"/>
      <c r="CB88" s="250"/>
      <c r="CC88" s="250"/>
      <c r="CD88" s="250"/>
      <c r="CE88" s="251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</row>
    <row r="89" spans="3:95" s="11" customFormat="1" ht="6.75" customHeight="1" x14ac:dyDescent="0.15">
      <c r="C89" s="48"/>
      <c r="D89" s="49"/>
      <c r="E89" s="325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1"/>
      <c r="AQ89" s="330"/>
      <c r="AR89" s="331"/>
      <c r="AS89" s="332"/>
      <c r="AT89" s="325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1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</row>
    <row r="90" spans="3:95" s="11" customFormat="1" ht="6.75" customHeight="1" x14ac:dyDescent="0.15">
      <c r="C90" s="48"/>
      <c r="D90" s="49"/>
      <c r="E90" s="325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1"/>
      <c r="AQ90" s="330"/>
      <c r="AR90" s="331"/>
      <c r="AS90" s="332"/>
      <c r="AT90" s="325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V90" s="250"/>
      <c r="BW90" s="250"/>
      <c r="BX90" s="250"/>
      <c r="BY90" s="250"/>
      <c r="BZ90" s="250"/>
      <c r="CA90" s="250"/>
      <c r="CB90" s="250"/>
      <c r="CC90" s="250"/>
      <c r="CD90" s="250"/>
      <c r="CE90" s="251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</row>
    <row r="91" spans="3:95" s="11" customFormat="1" ht="6.75" customHeight="1" x14ac:dyDescent="0.15">
      <c r="C91" s="48"/>
      <c r="D91" s="49"/>
      <c r="E91" s="325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1"/>
      <c r="AQ91" s="330"/>
      <c r="AR91" s="331"/>
      <c r="AS91" s="332"/>
      <c r="AT91" s="325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0"/>
      <c r="CC91" s="250"/>
      <c r="CD91" s="250"/>
      <c r="CE91" s="251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</row>
    <row r="92" spans="3:95" s="11" customFormat="1" ht="6.75" customHeight="1" x14ac:dyDescent="0.15">
      <c r="C92" s="48"/>
      <c r="D92" s="49"/>
      <c r="E92" s="326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5"/>
      <c r="AQ92" s="330"/>
      <c r="AR92" s="331"/>
      <c r="AS92" s="332"/>
      <c r="AT92" s="325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1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</row>
    <row r="93" spans="3:95" ht="8.25" customHeight="1" x14ac:dyDescent="0.15">
      <c r="C93" s="437" t="s">
        <v>67</v>
      </c>
      <c r="D93" s="438"/>
      <c r="E93" s="368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3"/>
      <c r="AQ93" s="330"/>
      <c r="AR93" s="331"/>
      <c r="AS93" s="332"/>
      <c r="AT93" s="325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  <c r="CC93" s="250"/>
      <c r="CD93" s="250"/>
      <c r="CE93" s="251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3:95" ht="8.25" customHeight="1" x14ac:dyDescent="0.15">
      <c r="C94" s="439"/>
      <c r="D94" s="440"/>
      <c r="E94" s="325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1"/>
      <c r="AQ94" s="333"/>
      <c r="AR94" s="334"/>
      <c r="AS94" s="335"/>
      <c r="AT94" s="326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5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3:95" ht="8.25" customHeight="1" x14ac:dyDescent="0.15">
      <c r="C95" s="439"/>
      <c r="D95" s="440"/>
      <c r="E95" s="325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1"/>
      <c r="AQ95" s="52" t="s">
        <v>53</v>
      </c>
      <c r="AR95" s="53"/>
      <c r="AS95" s="53"/>
      <c r="AT95" s="53"/>
      <c r="AU95" s="53"/>
      <c r="AV95" s="53"/>
      <c r="AW95" s="53"/>
      <c r="AX95" s="53"/>
      <c r="AY95" s="53"/>
      <c r="AZ95" s="54"/>
      <c r="BA95" s="443" t="s">
        <v>6</v>
      </c>
      <c r="BB95" s="444"/>
      <c r="BC95" s="444"/>
      <c r="BD95" s="444"/>
      <c r="BE95" s="444"/>
      <c r="BF95" s="422"/>
      <c r="BG95" s="422"/>
      <c r="BH95" s="422"/>
      <c r="BI95" s="422"/>
      <c r="BJ95" s="422"/>
      <c r="BK95" s="422"/>
      <c r="BL95" s="425" t="s">
        <v>7</v>
      </c>
      <c r="BM95" s="425"/>
      <c r="BN95" s="428"/>
      <c r="BO95" s="428"/>
      <c r="BP95" s="428"/>
      <c r="BQ95" s="428"/>
      <c r="BR95" s="428"/>
      <c r="BS95" s="428"/>
      <c r="BT95" s="431" t="s">
        <v>8</v>
      </c>
      <c r="BU95" s="431"/>
      <c r="BV95" s="428"/>
      <c r="BW95" s="428"/>
      <c r="BX95" s="428"/>
      <c r="BY95" s="428"/>
      <c r="BZ95" s="428"/>
      <c r="CA95" s="428"/>
      <c r="CB95" s="431" t="s">
        <v>54</v>
      </c>
      <c r="CC95" s="431"/>
      <c r="CD95" s="431"/>
      <c r="CE95" s="43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3:95" ht="8.25" customHeight="1" x14ac:dyDescent="0.15">
      <c r="C96" s="439"/>
      <c r="D96" s="440"/>
      <c r="E96" s="325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1"/>
      <c r="AQ96" s="55"/>
      <c r="AR96" s="56"/>
      <c r="AS96" s="56"/>
      <c r="AT96" s="56"/>
      <c r="AU96" s="56"/>
      <c r="AV96" s="56"/>
      <c r="AW96" s="56"/>
      <c r="AX96" s="56"/>
      <c r="AY96" s="56"/>
      <c r="AZ96" s="57"/>
      <c r="BA96" s="445"/>
      <c r="BB96" s="446"/>
      <c r="BC96" s="446"/>
      <c r="BD96" s="446"/>
      <c r="BE96" s="446"/>
      <c r="BF96" s="423"/>
      <c r="BG96" s="423"/>
      <c r="BH96" s="423"/>
      <c r="BI96" s="423"/>
      <c r="BJ96" s="423"/>
      <c r="BK96" s="423"/>
      <c r="BL96" s="426"/>
      <c r="BM96" s="426"/>
      <c r="BN96" s="429"/>
      <c r="BO96" s="429"/>
      <c r="BP96" s="429"/>
      <c r="BQ96" s="429"/>
      <c r="BR96" s="429"/>
      <c r="BS96" s="429"/>
      <c r="BT96" s="432"/>
      <c r="BU96" s="432"/>
      <c r="BV96" s="429"/>
      <c r="BW96" s="429"/>
      <c r="BX96" s="429"/>
      <c r="BY96" s="429"/>
      <c r="BZ96" s="429"/>
      <c r="CA96" s="429"/>
      <c r="CB96" s="432"/>
      <c r="CC96" s="432"/>
      <c r="CD96" s="432"/>
      <c r="CE96" s="435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3:95" ht="8.25" customHeight="1" x14ac:dyDescent="0.15">
      <c r="C97" s="439"/>
      <c r="D97" s="440"/>
      <c r="E97" s="325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0"/>
      <c r="AN97" s="250"/>
      <c r="AO97" s="250"/>
      <c r="AP97" s="251"/>
      <c r="AQ97" s="55"/>
      <c r="AR97" s="56"/>
      <c r="AS97" s="56"/>
      <c r="AT97" s="56"/>
      <c r="AU97" s="56"/>
      <c r="AV97" s="56"/>
      <c r="AW97" s="56"/>
      <c r="AX97" s="56"/>
      <c r="AY97" s="56"/>
      <c r="AZ97" s="57"/>
      <c r="BA97" s="445"/>
      <c r="BB97" s="446"/>
      <c r="BC97" s="446"/>
      <c r="BD97" s="446"/>
      <c r="BE97" s="446"/>
      <c r="BF97" s="423"/>
      <c r="BG97" s="423"/>
      <c r="BH97" s="423"/>
      <c r="BI97" s="423"/>
      <c r="BJ97" s="423"/>
      <c r="BK97" s="423"/>
      <c r="BL97" s="426"/>
      <c r="BM97" s="426"/>
      <c r="BN97" s="429"/>
      <c r="BO97" s="429"/>
      <c r="BP97" s="429"/>
      <c r="BQ97" s="429"/>
      <c r="BR97" s="429"/>
      <c r="BS97" s="429"/>
      <c r="BT97" s="432"/>
      <c r="BU97" s="432"/>
      <c r="BV97" s="429"/>
      <c r="BW97" s="429"/>
      <c r="BX97" s="429"/>
      <c r="BY97" s="429"/>
      <c r="BZ97" s="429"/>
      <c r="CA97" s="429"/>
      <c r="CB97" s="432"/>
      <c r="CC97" s="432"/>
      <c r="CD97" s="432"/>
      <c r="CE97" s="435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3:95" ht="8.25" customHeight="1" x14ac:dyDescent="0.15">
      <c r="C98" s="439"/>
      <c r="D98" s="440"/>
      <c r="E98" s="325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1"/>
      <c r="AQ98" s="58"/>
      <c r="AR98" s="59"/>
      <c r="AS98" s="59"/>
      <c r="AT98" s="59"/>
      <c r="AU98" s="59"/>
      <c r="AV98" s="59"/>
      <c r="AW98" s="59"/>
      <c r="AX98" s="59"/>
      <c r="AY98" s="59"/>
      <c r="AZ98" s="60"/>
      <c r="BA98" s="447"/>
      <c r="BB98" s="448"/>
      <c r="BC98" s="448"/>
      <c r="BD98" s="448"/>
      <c r="BE98" s="448"/>
      <c r="BF98" s="424"/>
      <c r="BG98" s="424"/>
      <c r="BH98" s="424"/>
      <c r="BI98" s="424"/>
      <c r="BJ98" s="424"/>
      <c r="BK98" s="424"/>
      <c r="BL98" s="427"/>
      <c r="BM98" s="427"/>
      <c r="BN98" s="430"/>
      <c r="BO98" s="430"/>
      <c r="BP98" s="430"/>
      <c r="BQ98" s="430"/>
      <c r="BR98" s="430"/>
      <c r="BS98" s="430"/>
      <c r="BT98" s="433"/>
      <c r="BU98" s="433"/>
      <c r="BV98" s="430"/>
      <c r="BW98" s="430"/>
      <c r="BX98" s="430"/>
      <c r="BY98" s="430"/>
      <c r="BZ98" s="430"/>
      <c r="CA98" s="430"/>
      <c r="CB98" s="433"/>
      <c r="CC98" s="433"/>
      <c r="CD98" s="433"/>
      <c r="CE98" s="436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3:95" ht="8.25" customHeight="1" x14ac:dyDescent="0.15">
      <c r="C99" s="439"/>
      <c r="D99" s="440"/>
      <c r="E99" s="325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  <c r="AP99" s="251"/>
      <c r="AQ99" s="449" t="s">
        <v>55</v>
      </c>
      <c r="AR99" s="256"/>
      <c r="AS99" s="256"/>
      <c r="AT99" s="256"/>
      <c r="AU99" s="256"/>
      <c r="AV99" s="256"/>
      <c r="AW99" s="256"/>
      <c r="AX99" s="256"/>
      <c r="AY99" s="256"/>
      <c r="AZ99" s="257"/>
      <c r="BA99" s="450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2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3:95" ht="8.25" customHeight="1" x14ac:dyDescent="0.15">
      <c r="C100" s="439"/>
      <c r="D100" s="440"/>
      <c r="E100" s="325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1"/>
      <c r="AQ100" s="55"/>
      <c r="AR100" s="56"/>
      <c r="AS100" s="56"/>
      <c r="AT100" s="56"/>
      <c r="AU100" s="56"/>
      <c r="AV100" s="56"/>
      <c r="AW100" s="56"/>
      <c r="AX100" s="56"/>
      <c r="AY100" s="56"/>
      <c r="AZ100" s="57"/>
      <c r="BA100" s="453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5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3:95" ht="8.25" customHeight="1" x14ac:dyDescent="0.15">
      <c r="C101" s="439"/>
      <c r="D101" s="440"/>
      <c r="E101" s="325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1"/>
      <c r="AQ101" s="55"/>
      <c r="AR101" s="56"/>
      <c r="AS101" s="56"/>
      <c r="AT101" s="56"/>
      <c r="AU101" s="56"/>
      <c r="AV101" s="56"/>
      <c r="AW101" s="56"/>
      <c r="AX101" s="56"/>
      <c r="AY101" s="56"/>
      <c r="AZ101" s="57"/>
      <c r="BA101" s="453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5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3:95" ht="8.25" customHeight="1" x14ac:dyDescent="0.15">
      <c r="C102" s="439"/>
      <c r="D102" s="440"/>
      <c r="E102" s="325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1"/>
      <c r="AQ102" s="58"/>
      <c r="AR102" s="59"/>
      <c r="AS102" s="59"/>
      <c r="AT102" s="59"/>
      <c r="AU102" s="59"/>
      <c r="AV102" s="59"/>
      <c r="AW102" s="59"/>
      <c r="AX102" s="59"/>
      <c r="AY102" s="59"/>
      <c r="AZ102" s="60"/>
      <c r="BA102" s="456"/>
      <c r="BB102" s="457"/>
      <c r="BC102" s="457"/>
      <c r="BD102" s="457"/>
      <c r="BE102" s="457"/>
      <c r="BF102" s="457"/>
      <c r="BG102" s="457"/>
      <c r="BH102" s="457"/>
      <c r="BI102" s="457"/>
      <c r="BJ102" s="457"/>
      <c r="BK102" s="457"/>
      <c r="BL102" s="457"/>
      <c r="BM102" s="457"/>
      <c r="BN102" s="457"/>
      <c r="BO102" s="457"/>
      <c r="BP102" s="457"/>
      <c r="BQ102" s="457"/>
      <c r="BR102" s="457"/>
      <c r="BS102" s="457"/>
      <c r="BT102" s="457"/>
      <c r="BU102" s="457"/>
      <c r="BV102" s="457"/>
      <c r="BW102" s="457"/>
      <c r="BX102" s="457"/>
      <c r="BY102" s="457"/>
      <c r="BZ102" s="457"/>
      <c r="CA102" s="457"/>
      <c r="CB102" s="457"/>
      <c r="CC102" s="457"/>
      <c r="CD102" s="457"/>
      <c r="CE102" s="458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3:95" ht="8.25" customHeight="1" x14ac:dyDescent="0.15">
      <c r="C103" s="439"/>
      <c r="D103" s="440"/>
      <c r="E103" s="325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1"/>
      <c r="AQ103" s="449" t="s">
        <v>56</v>
      </c>
      <c r="AR103" s="256"/>
      <c r="AS103" s="256"/>
      <c r="AT103" s="256"/>
      <c r="AU103" s="256"/>
      <c r="AV103" s="256"/>
      <c r="AW103" s="256"/>
      <c r="AX103" s="256"/>
      <c r="AY103" s="256"/>
      <c r="AZ103" s="257"/>
      <c r="BA103" s="337"/>
      <c r="BB103" s="338"/>
      <c r="BC103" s="338"/>
      <c r="BD103" s="338"/>
      <c r="BE103" s="338"/>
      <c r="BF103" s="338"/>
      <c r="BG103" s="338"/>
      <c r="BH103" s="338"/>
      <c r="BI103" s="338"/>
      <c r="BJ103" s="338"/>
      <c r="BK103" s="338"/>
      <c r="BL103" s="338"/>
      <c r="BM103" s="338"/>
      <c r="BN103" s="338"/>
      <c r="BO103" s="338"/>
      <c r="BP103" s="338"/>
      <c r="BQ103" s="338"/>
      <c r="BR103" s="338"/>
      <c r="BS103" s="343" t="s">
        <v>57</v>
      </c>
      <c r="BT103" s="343"/>
      <c r="BU103" s="343"/>
      <c r="BV103" s="343"/>
      <c r="BW103" s="343"/>
      <c r="BX103" s="343"/>
      <c r="BY103" s="343"/>
      <c r="BZ103" s="8"/>
      <c r="CA103" s="8"/>
      <c r="CB103" s="8"/>
      <c r="CC103" s="8"/>
      <c r="CD103" s="8"/>
      <c r="CE103" s="12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3:95" ht="8.25" customHeight="1" x14ac:dyDescent="0.15">
      <c r="C104" s="439"/>
      <c r="D104" s="440"/>
      <c r="E104" s="325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1"/>
      <c r="AQ104" s="55"/>
      <c r="AR104" s="56"/>
      <c r="AS104" s="56"/>
      <c r="AT104" s="56"/>
      <c r="AU104" s="56"/>
      <c r="AV104" s="56"/>
      <c r="AW104" s="56"/>
      <c r="AX104" s="56"/>
      <c r="AY104" s="56"/>
      <c r="AZ104" s="57"/>
      <c r="BA104" s="339"/>
      <c r="BB104" s="340"/>
      <c r="BC104" s="340"/>
      <c r="BD104" s="340"/>
      <c r="BE104" s="340"/>
      <c r="BF104" s="340"/>
      <c r="BG104" s="340"/>
      <c r="BH104" s="340"/>
      <c r="BI104" s="340"/>
      <c r="BJ104" s="340"/>
      <c r="BK104" s="340"/>
      <c r="BL104" s="340"/>
      <c r="BM104" s="340"/>
      <c r="BN104" s="340"/>
      <c r="BO104" s="340"/>
      <c r="BP104" s="340"/>
      <c r="BQ104" s="340"/>
      <c r="BR104" s="340"/>
      <c r="BS104" s="344"/>
      <c r="BT104" s="344"/>
      <c r="BU104" s="344"/>
      <c r="BV104" s="344"/>
      <c r="BW104" s="344"/>
      <c r="BX104" s="344"/>
      <c r="BY104" s="344"/>
      <c r="BZ104" s="8"/>
      <c r="CA104" s="8"/>
      <c r="CB104" s="8"/>
      <c r="CC104" s="8"/>
      <c r="CD104" s="8"/>
      <c r="CE104" s="13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3:95" ht="8.25" customHeight="1" x14ac:dyDescent="0.15">
      <c r="C105" s="439"/>
      <c r="D105" s="440"/>
      <c r="E105" s="325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1"/>
      <c r="AQ105" s="55"/>
      <c r="AR105" s="56"/>
      <c r="AS105" s="56"/>
      <c r="AT105" s="56"/>
      <c r="AU105" s="56"/>
      <c r="AV105" s="56"/>
      <c r="AW105" s="56"/>
      <c r="AX105" s="56"/>
      <c r="AY105" s="56"/>
      <c r="AZ105" s="57"/>
      <c r="BA105" s="345"/>
      <c r="BB105" s="346"/>
      <c r="BC105" s="346"/>
      <c r="BD105" s="346"/>
      <c r="BE105" s="346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 s="346"/>
      <c r="BP105" s="346"/>
      <c r="BQ105" s="346"/>
      <c r="BR105" s="346"/>
      <c r="BS105" s="346"/>
      <c r="BT105" s="346"/>
      <c r="BU105" s="346"/>
      <c r="BV105" s="346"/>
      <c r="BW105" s="346"/>
      <c r="BX105" s="346"/>
      <c r="BY105" s="346"/>
      <c r="BZ105" s="349" t="s">
        <v>58</v>
      </c>
      <c r="CA105" s="349"/>
      <c r="CB105" s="349"/>
      <c r="CC105" s="349"/>
      <c r="CD105" s="349"/>
      <c r="CE105" s="350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3:95" ht="8.25" customHeight="1" x14ac:dyDescent="0.15">
      <c r="C106" s="439"/>
      <c r="D106" s="440"/>
      <c r="E106" s="325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1"/>
      <c r="AQ106" s="55"/>
      <c r="AR106" s="56"/>
      <c r="AS106" s="56"/>
      <c r="AT106" s="56"/>
      <c r="AU106" s="56"/>
      <c r="AV106" s="56"/>
      <c r="AW106" s="56"/>
      <c r="AX106" s="56"/>
      <c r="AY106" s="56"/>
      <c r="AZ106" s="57"/>
      <c r="BA106" s="345"/>
      <c r="BB106" s="346"/>
      <c r="BC106" s="346"/>
      <c r="BD106" s="346"/>
      <c r="BE106" s="346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 s="346"/>
      <c r="BP106" s="346"/>
      <c r="BQ106" s="346"/>
      <c r="BR106" s="346"/>
      <c r="BS106" s="346"/>
      <c r="BT106" s="346"/>
      <c r="BU106" s="346"/>
      <c r="BV106" s="346"/>
      <c r="BW106" s="346"/>
      <c r="BX106" s="346"/>
      <c r="BY106" s="346"/>
      <c r="BZ106" s="349"/>
      <c r="CA106" s="349"/>
      <c r="CB106" s="349"/>
      <c r="CC106" s="349"/>
      <c r="CD106" s="349"/>
      <c r="CE106" s="350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3:95" ht="8.25" customHeight="1" x14ac:dyDescent="0.15">
      <c r="C107" s="439"/>
      <c r="D107" s="440"/>
      <c r="E107" s="325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1"/>
      <c r="AQ107" s="55"/>
      <c r="AR107" s="56"/>
      <c r="AS107" s="56"/>
      <c r="AT107" s="56"/>
      <c r="AU107" s="56"/>
      <c r="AV107" s="56"/>
      <c r="AW107" s="56"/>
      <c r="AX107" s="56"/>
      <c r="AY107" s="56"/>
      <c r="AZ107" s="57"/>
      <c r="BA107" s="345"/>
      <c r="BB107" s="346"/>
      <c r="BC107" s="346"/>
      <c r="BD107" s="346"/>
      <c r="BE107" s="346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 s="346"/>
      <c r="BP107" s="346"/>
      <c r="BQ107" s="346"/>
      <c r="BR107" s="346"/>
      <c r="BS107" s="346"/>
      <c r="BT107" s="346"/>
      <c r="BU107" s="346"/>
      <c r="BV107" s="346"/>
      <c r="BW107" s="346"/>
      <c r="BX107" s="346"/>
      <c r="BY107" s="346"/>
      <c r="BZ107" s="349"/>
      <c r="CA107" s="349"/>
      <c r="CB107" s="349"/>
      <c r="CC107" s="349"/>
      <c r="CD107" s="349"/>
      <c r="CE107" s="350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3:95" ht="8.25" customHeight="1" x14ac:dyDescent="0.15">
      <c r="C108" s="441"/>
      <c r="D108" s="442"/>
      <c r="E108" s="326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5"/>
      <c r="AQ108" s="301"/>
      <c r="AR108" s="277"/>
      <c r="AS108" s="277"/>
      <c r="AT108" s="277"/>
      <c r="AU108" s="277"/>
      <c r="AV108" s="277"/>
      <c r="AW108" s="277"/>
      <c r="AX108" s="277"/>
      <c r="AY108" s="277"/>
      <c r="AZ108" s="278"/>
      <c r="BA108" s="347"/>
      <c r="BB108" s="348"/>
      <c r="BC108" s="348"/>
      <c r="BD108" s="348"/>
      <c r="BE108" s="348"/>
      <c r="BF108" s="348"/>
      <c r="BG108" s="348"/>
      <c r="BH108" s="348"/>
      <c r="BI108" s="348"/>
      <c r="BJ108" s="348"/>
      <c r="BK108" s="348"/>
      <c r="BL108" s="348"/>
      <c r="BM108" s="348"/>
      <c r="BN108" s="348"/>
      <c r="BO108" s="348"/>
      <c r="BP108" s="348"/>
      <c r="BQ108" s="348"/>
      <c r="BR108" s="348"/>
      <c r="BS108" s="348"/>
      <c r="BT108" s="348"/>
      <c r="BU108" s="348"/>
      <c r="BV108" s="348"/>
      <c r="BW108" s="348"/>
      <c r="BX108" s="348"/>
      <c r="BY108" s="348"/>
      <c r="BZ108" s="351"/>
      <c r="CA108" s="351"/>
      <c r="CB108" s="351"/>
      <c r="CC108" s="351"/>
      <c r="CD108" s="351"/>
      <c r="CE108" s="352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3:95" ht="7.5" customHeight="1" x14ac:dyDescent="0.15">
      <c r="C109" s="399" t="s">
        <v>59</v>
      </c>
      <c r="D109" s="399"/>
      <c r="E109" s="399"/>
      <c r="F109" s="399"/>
      <c r="G109" s="400" t="s">
        <v>69</v>
      </c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1"/>
      <c r="BO109" s="404" t="s">
        <v>60</v>
      </c>
      <c r="BP109" s="405"/>
      <c r="BQ109" s="406"/>
      <c r="BR109" s="413" t="s">
        <v>61</v>
      </c>
      <c r="BS109" s="414"/>
      <c r="BT109" s="414"/>
      <c r="BU109" s="414"/>
      <c r="BV109" s="414"/>
      <c r="BW109" s="414"/>
      <c r="BX109" s="414"/>
      <c r="BY109" s="414"/>
      <c r="BZ109" s="414"/>
      <c r="CA109" s="414"/>
      <c r="CB109" s="414"/>
      <c r="CC109" s="414"/>
      <c r="CD109" s="414"/>
      <c r="CE109" s="415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3:95" ht="7.5" customHeight="1" x14ac:dyDescent="0.15">
      <c r="C110" s="74"/>
      <c r="D110" s="74"/>
      <c r="E110" s="74"/>
      <c r="F110" s="74"/>
      <c r="G110" s="402"/>
      <c r="H110" s="402"/>
      <c r="I110" s="402"/>
      <c r="J110" s="402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  <c r="AJ110" s="402"/>
      <c r="AK110" s="402"/>
      <c r="AL110" s="402"/>
      <c r="AM110" s="402"/>
      <c r="AN110" s="402"/>
      <c r="AO110" s="402"/>
      <c r="AP110" s="402"/>
      <c r="AQ110" s="402"/>
      <c r="AR110" s="402"/>
      <c r="AS110" s="402"/>
      <c r="AT110" s="402"/>
      <c r="AU110" s="402"/>
      <c r="AV110" s="402"/>
      <c r="AW110" s="402"/>
      <c r="AX110" s="402"/>
      <c r="AY110" s="402"/>
      <c r="AZ110" s="402"/>
      <c r="BA110" s="402"/>
      <c r="BB110" s="402"/>
      <c r="BC110" s="402"/>
      <c r="BD110" s="402"/>
      <c r="BE110" s="402"/>
      <c r="BF110" s="402"/>
      <c r="BG110" s="402"/>
      <c r="BH110" s="402"/>
      <c r="BI110" s="402"/>
      <c r="BJ110" s="402"/>
      <c r="BK110" s="402"/>
      <c r="BL110" s="402"/>
      <c r="BM110" s="402"/>
      <c r="BN110" s="403"/>
      <c r="BO110" s="407"/>
      <c r="BP110" s="408"/>
      <c r="BQ110" s="409"/>
      <c r="BR110" s="416"/>
      <c r="BS110" s="417"/>
      <c r="BT110" s="417"/>
      <c r="BU110" s="417"/>
      <c r="BV110" s="417"/>
      <c r="BW110" s="417"/>
      <c r="BX110" s="417"/>
      <c r="BY110" s="417"/>
      <c r="BZ110" s="417"/>
      <c r="CA110" s="417"/>
      <c r="CB110" s="417"/>
      <c r="CC110" s="417"/>
      <c r="CD110" s="417"/>
      <c r="CE110" s="418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3:95" ht="7.5" customHeight="1" x14ac:dyDescent="0.15">
      <c r="C111" s="4"/>
      <c r="D111" s="4"/>
      <c r="E111" s="4"/>
      <c r="F111" s="4"/>
      <c r="G111" s="341" t="s">
        <v>70</v>
      </c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1"/>
      <c r="BB111" s="341"/>
      <c r="BC111" s="341"/>
      <c r="BD111" s="341"/>
      <c r="BE111" s="341"/>
      <c r="BF111" s="341"/>
      <c r="BG111" s="341"/>
      <c r="BH111" s="341"/>
      <c r="BI111" s="341"/>
      <c r="BJ111" s="341"/>
      <c r="BK111" s="341"/>
      <c r="BL111" s="341"/>
      <c r="BM111" s="341"/>
      <c r="BN111" s="342"/>
      <c r="BO111" s="407"/>
      <c r="BP111" s="408"/>
      <c r="BQ111" s="409"/>
      <c r="BR111" s="416"/>
      <c r="BS111" s="417"/>
      <c r="BT111" s="417"/>
      <c r="BU111" s="417"/>
      <c r="BV111" s="417"/>
      <c r="BW111" s="417"/>
      <c r="BX111" s="417"/>
      <c r="BY111" s="417"/>
      <c r="BZ111" s="417"/>
      <c r="CA111" s="417"/>
      <c r="CB111" s="417"/>
      <c r="CC111" s="417"/>
      <c r="CD111" s="417"/>
      <c r="CE111" s="418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3:95" ht="7.5" customHeight="1" x14ac:dyDescent="0.15">
      <c r="C112" s="4"/>
      <c r="D112" s="4"/>
      <c r="E112" s="4"/>
      <c r="F112" s="4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1"/>
      <c r="BJ112" s="341"/>
      <c r="BK112" s="341"/>
      <c r="BL112" s="341"/>
      <c r="BM112" s="341"/>
      <c r="BN112" s="342"/>
      <c r="BO112" s="407"/>
      <c r="BP112" s="408"/>
      <c r="BQ112" s="409"/>
      <c r="BR112" s="416"/>
      <c r="BS112" s="417"/>
      <c r="BT112" s="417"/>
      <c r="BU112" s="417"/>
      <c r="BV112" s="417"/>
      <c r="BW112" s="417"/>
      <c r="BX112" s="417"/>
      <c r="BY112" s="417"/>
      <c r="BZ112" s="417"/>
      <c r="CA112" s="417"/>
      <c r="CB112" s="417"/>
      <c r="CC112" s="417"/>
      <c r="CD112" s="417"/>
      <c r="CE112" s="418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3:95" ht="7.5" customHeight="1" x14ac:dyDescent="0.15">
      <c r="C113" s="4"/>
      <c r="D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N113" s="4"/>
      <c r="BO113" s="410"/>
      <c r="BP113" s="411"/>
      <c r="BQ113" s="412"/>
      <c r="BR113" s="419"/>
      <c r="BS113" s="420"/>
      <c r="BT113" s="420"/>
      <c r="BU113" s="420"/>
      <c r="BV113" s="420"/>
      <c r="BW113" s="420"/>
      <c r="BX113" s="420"/>
      <c r="BY113" s="420"/>
      <c r="BZ113" s="420"/>
      <c r="CA113" s="420"/>
      <c r="CB113" s="420"/>
      <c r="CC113" s="420"/>
      <c r="CD113" s="420"/>
      <c r="CE113" s="421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3:95" x14ac:dyDescent="0.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3:95" x14ac:dyDescent="0.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3:95" x14ac:dyDescent="0.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3:95" x14ac:dyDescent="0.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3:95" x14ac:dyDescent="0.15">
      <c r="C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3:95" x14ac:dyDescent="0.15">
      <c r="C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3:95" x14ac:dyDescent="0.15">
      <c r="C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3:95" x14ac:dyDescent="0.15">
      <c r="C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3:95" x14ac:dyDescent="0.15">
      <c r="C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3:95" x14ac:dyDescent="0.15">
      <c r="C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3:95" x14ac:dyDescent="0.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3:95" x14ac:dyDescent="0.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</sheetData>
  <sheetProtection password="CCD2" sheet="1" scenarios="1" formatCells="0"/>
  <mergeCells count="222">
    <mergeCell ref="CC9:CE10"/>
    <mergeCell ref="CC11:CE12"/>
    <mergeCell ref="CC13:CE14"/>
    <mergeCell ref="AH9:AI14"/>
    <mergeCell ref="AJ9:AO14"/>
    <mergeCell ref="BG13:BN14"/>
    <mergeCell ref="BG9:BN12"/>
    <mergeCell ref="C109:F110"/>
    <mergeCell ref="G109:BN110"/>
    <mergeCell ref="BO109:BQ113"/>
    <mergeCell ref="BR109:CE113"/>
    <mergeCell ref="BF95:BK98"/>
    <mergeCell ref="BL95:BM98"/>
    <mergeCell ref="BN95:BS98"/>
    <mergeCell ref="BT95:BU98"/>
    <mergeCell ref="BV95:CA98"/>
    <mergeCell ref="CB95:CE98"/>
    <mergeCell ref="C93:D108"/>
    <mergeCell ref="E93:AP108"/>
    <mergeCell ref="AQ95:AZ98"/>
    <mergeCell ref="BA95:BE98"/>
    <mergeCell ref="AQ99:AZ102"/>
    <mergeCell ref="BA99:CE102"/>
    <mergeCell ref="AQ103:AZ108"/>
    <mergeCell ref="BA103:BR104"/>
    <mergeCell ref="G111:BN112"/>
    <mergeCell ref="C31:D92"/>
    <mergeCell ref="BS103:BY104"/>
    <mergeCell ref="BA105:BY108"/>
    <mergeCell ref="BZ105:CE108"/>
    <mergeCell ref="AA75:AH76"/>
    <mergeCell ref="AI75:AP76"/>
    <mergeCell ref="G77:R78"/>
    <mergeCell ref="S77:Z78"/>
    <mergeCell ref="AA77:AH78"/>
    <mergeCell ref="AI77:AP78"/>
    <mergeCell ref="BM71:CA72"/>
    <mergeCell ref="CB71:CE72"/>
    <mergeCell ref="G73:R74"/>
    <mergeCell ref="S73:Z74"/>
    <mergeCell ref="AA73:AH74"/>
    <mergeCell ref="AI73:AP74"/>
    <mergeCell ref="AQ73:AS94"/>
    <mergeCell ref="AT73:CE94"/>
    <mergeCell ref="G75:R76"/>
    <mergeCell ref="S75:Z76"/>
    <mergeCell ref="G71:R72"/>
    <mergeCell ref="S71:Z72"/>
    <mergeCell ref="AA71:AH72"/>
    <mergeCell ref="AI71:AP72"/>
    <mergeCell ref="AT71:BH72"/>
    <mergeCell ref="BI71:BL72"/>
    <mergeCell ref="E79:AP80"/>
    <mergeCell ref="E81:AP92"/>
    <mergeCell ref="CB67:CE68"/>
    <mergeCell ref="G69:R70"/>
    <mergeCell ref="S69:Z70"/>
    <mergeCell ref="AA69:AH70"/>
    <mergeCell ref="AI69:AP70"/>
    <mergeCell ref="AT69:BH70"/>
    <mergeCell ref="BI69:BL70"/>
    <mergeCell ref="BM69:CA70"/>
    <mergeCell ref="CB69:CE70"/>
    <mergeCell ref="G67:R68"/>
    <mergeCell ref="S67:Z68"/>
    <mergeCell ref="AA67:AH68"/>
    <mergeCell ref="AI67:AP68"/>
    <mergeCell ref="AT67:BH68"/>
    <mergeCell ref="BI67:BL68"/>
    <mergeCell ref="BM67:CA68"/>
    <mergeCell ref="AQ63:AS72"/>
    <mergeCell ref="AT63:BH64"/>
    <mergeCell ref="BI63:BL64"/>
    <mergeCell ref="BM63:CA64"/>
    <mergeCell ref="G65:R66"/>
    <mergeCell ref="S65:Z66"/>
    <mergeCell ref="AA65:AH66"/>
    <mergeCell ref="AI65:AP66"/>
    <mergeCell ref="AT65:BH66"/>
    <mergeCell ref="S63:Z64"/>
    <mergeCell ref="AA63:AH64"/>
    <mergeCell ref="AI63:AP64"/>
    <mergeCell ref="AT55:AV62"/>
    <mergeCell ref="AW55:CE62"/>
    <mergeCell ref="O57:R58"/>
    <mergeCell ref="S57:AP58"/>
    <mergeCell ref="BI65:BL66"/>
    <mergeCell ref="BM65:CA66"/>
    <mergeCell ref="CB65:CE66"/>
    <mergeCell ref="CB63:CE64"/>
    <mergeCell ref="AI49:AP50"/>
    <mergeCell ref="E51:R52"/>
    <mergeCell ref="S51:Z52"/>
    <mergeCell ref="AA51:AH52"/>
    <mergeCell ref="AI51:AP52"/>
    <mergeCell ref="E53:N58"/>
    <mergeCell ref="E59:F78"/>
    <mergeCell ref="G59:R60"/>
    <mergeCell ref="S59:Z60"/>
    <mergeCell ref="AA59:AH60"/>
    <mergeCell ref="AI59:AP60"/>
    <mergeCell ref="G61:R62"/>
    <mergeCell ref="O53:R54"/>
    <mergeCell ref="S53:Z54"/>
    <mergeCell ref="AA53:AH54"/>
    <mergeCell ref="AI53:AP54"/>
    <mergeCell ref="O55:R56"/>
    <mergeCell ref="S55:Z56"/>
    <mergeCell ref="AA55:AH56"/>
    <mergeCell ref="AI55:AP56"/>
    <mergeCell ref="S61:Z62"/>
    <mergeCell ref="AA61:AH62"/>
    <mergeCell ref="AI61:AP62"/>
    <mergeCell ref="G63:R64"/>
    <mergeCell ref="AW41:CE47"/>
    <mergeCell ref="E43:R44"/>
    <mergeCell ref="S43:Z44"/>
    <mergeCell ref="AA43:AH44"/>
    <mergeCell ref="AI43:AP44"/>
    <mergeCell ref="E45:R46"/>
    <mergeCell ref="S45:Z46"/>
    <mergeCell ref="AA45:AH46"/>
    <mergeCell ref="AI45:AP46"/>
    <mergeCell ref="E47:R48"/>
    <mergeCell ref="E41:R42"/>
    <mergeCell ref="S41:Z42"/>
    <mergeCell ref="AA41:AH42"/>
    <mergeCell ref="AI41:AP42"/>
    <mergeCell ref="AQ41:AS62"/>
    <mergeCell ref="AT41:AV47"/>
    <mergeCell ref="S47:Z48"/>
    <mergeCell ref="AA47:AH48"/>
    <mergeCell ref="AI47:AP48"/>
    <mergeCell ref="AT48:AV54"/>
    <mergeCell ref="AW48:CE54"/>
    <mergeCell ref="E49:R50"/>
    <mergeCell ref="S49:Z50"/>
    <mergeCell ref="AA49:AH50"/>
    <mergeCell ref="S39:Z40"/>
    <mergeCell ref="AA39:AH40"/>
    <mergeCell ref="AI39:AP40"/>
    <mergeCell ref="BF26:BG27"/>
    <mergeCell ref="BH26:BM27"/>
    <mergeCell ref="AZ34:BH35"/>
    <mergeCell ref="BI34:BN35"/>
    <mergeCell ref="BO34:CE35"/>
    <mergeCell ref="E35:R36"/>
    <mergeCell ref="S35:Z36"/>
    <mergeCell ref="AA35:AH36"/>
    <mergeCell ref="AI35:AP36"/>
    <mergeCell ref="AT36:AY37"/>
    <mergeCell ref="AZ36:BH37"/>
    <mergeCell ref="BI36:BN37"/>
    <mergeCell ref="BO36:CE37"/>
    <mergeCell ref="E37:R38"/>
    <mergeCell ref="S37:Z38"/>
    <mergeCell ref="AA37:AH38"/>
    <mergeCell ref="AI37:AP38"/>
    <mergeCell ref="AT38:AY40"/>
    <mergeCell ref="E39:R40"/>
    <mergeCell ref="AZ38:BH40"/>
    <mergeCell ref="BI38:BN40"/>
    <mergeCell ref="BO38:CE40"/>
    <mergeCell ref="AO22:BG25"/>
    <mergeCell ref="BH22:BM25"/>
    <mergeCell ref="BN22:BP25"/>
    <mergeCell ref="BQ22:BR25"/>
    <mergeCell ref="AT32:AV33"/>
    <mergeCell ref="E33:J34"/>
    <mergeCell ref="K33:R34"/>
    <mergeCell ref="S33:Z34"/>
    <mergeCell ref="AA33:AH34"/>
    <mergeCell ref="AI33:AP34"/>
    <mergeCell ref="AT34:AY35"/>
    <mergeCell ref="BN26:BX27"/>
    <mergeCell ref="E28:U30"/>
    <mergeCell ref="V28:CE30"/>
    <mergeCell ref="E31:AP32"/>
    <mergeCell ref="AQ31:AS40"/>
    <mergeCell ref="AW31:AY32"/>
    <mergeCell ref="AZ31:BH33"/>
    <mergeCell ref="BI31:BN33"/>
    <mergeCell ref="BO31:CE33"/>
    <mergeCell ref="AS26:AU27"/>
    <mergeCell ref="AV26:AX27"/>
    <mergeCell ref="AY26:BC27"/>
    <mergeCell ref="BD26:BE27"/>
    <mergeCell ref="BO2:BQ7"/>
    <mergeCell ref="BR2:CE7"/>
    <mergeCell ref="O3:BA7"/>
    <mergeCell ref="C16:D30"/>
    <mergeCell ref="E16:U19"/>
    <mergeCell ref="V16:CE19"/>
    <mergeCell ref="E20:U21"/>
    <mergeCell ref="V20:AN21"/>
    <mergeCell ref="AO20:BG21"/>
    <mergeCell ref="BH20:BM21"/>
    <mergeCell ref="BN20:BX21"/>
    <mergeCell ref="BY20:CE23"/>
    <mergeCell ref="BS22:BT25"/>
    <mergeCell ref="BU22:BV25"/>
    <mergeCell ref="BW22:BX25"/>
    <mergeCell ref="BY24:CE27"/>
    <mergeCell ref="E26:U27"/>
    <mergeCell ref="V26:AF27"/>
    <mergeCell ref="AG26:AJ27"/>
    <mergeCell ref="AK26:AL27"/>
    <mergeCell ref="AN26:AP27"/>
    <mergeCell ref="AQ26:AR27"/>
    <mergeCell ref="E22:U25"/>
    <mergeCell ref="V22:AN25"/>
    <mergeCell ref="C9:I14"/>
    <mergeCell ref="J9:AG14"/>
    <mergeCell ref="AP9:BC10"/>
    <mergeCell ref="BD9:BF10"/>
    <mergeCell ref="BO9:CB10"/>
    <mergeCell ref="AP11:BC12"/>
    <mergeCell ref="AP13:BC14"/>
    <mergeCell ref="BD11:BF12"/>
    <mergeCell ref="BD13:BF14"/>
    <mergeCell ref="BO11:CB12"/>
    <mergeCell ref="BO13:CB14"/>
  </mergeCells>
  <phoneticPr fontId="10"/>
  <printOptions horizontalCentered="1"/>
  <pageMargins left="0.59055118110236227" right="0.39370078740157483" top="0.19685039370078741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とわの森三愛高校_個人調査書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417595</dc:creator>
  <cp:lastModifiedBy>testuser</cp:lastModifiedBy>
  <cp:lastPrinted>2016-11-30T00:29:47Z</cp:lastPrinted>
  <dcterms:created xsi:type="dcterms:W3CDTF">2014-11-18T12:01:53Z</dcterms:created>
  <dcterms:modified xsi:type="dcterms:W3CDTF">2016-11-30T00:45:41Z</dcterms:modified>
</cp:coreProperties>
</file>