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B:\0801地域連携課\40酪農ジャーナル電子版\01 コンテンツ作成\03 原稿\09 お知らせ\2111酪農経営日誌\"/>
    </mc:Choice>
  </mc:AlternateContent>
  <xr:revisionPtr revIDLastSave="0" documentId="13_ncr:1_{F874F2E0-D34E-4FD2-AB56-B2FFB79D2CA5}" xr6:coauthVersionLast="36" xr6:coauthVersionMax="36" xr10:uidLastSave="{00000000-0000-0000-0000-000000000000}"/>
  <bookViews>
    <workbookView xWindow="0" yWindow="0" windowWidth="11760" windowHeight="7425" tabRatio="798" activeTab="3" xr2:uid="{00000000-000D-0000-FFFF-FFFF00000000}"/>
  </bookViews>
  <sheets>
    <sheet name="年齢早見表・祝日一覧・年代対照表" sheetId="25" r:id="rId1"/>
    <sheet name="2022-2023" sheetId="42" r:id="rId2"/>
    <sheet name="年間計画 " sheetId="43" r:id="rId3"/>
    <sheet name="月間予定表" sheetId="44" r:id="rId4"/>
    <sheet name="１月" sheetId="29" r:id="rId5"/>
    <sheet name="2月" sheetId="30" r:id="rId6"/>
    <sheet name="3月" sheetId="31" r:id="rId7"/>
    <sheet name="4月" sheetId="32" r:id="rId8"/>
    <sheet name="5月" sheetId="33" r:id="rId9"/>
    <sheet name="6月" sheetId="34" r:id="rId10"/>
    <sheet name="7月" sheetId="35" r:id="rId11"/>
    <sheet name="8月" sheetId="36" r:id="rId12"/>
    <sheet name="9月" sheetId="37" r:id="rId13"/>
    <sheet name="10月" sheetId="38" r:id="rId14"/>
    <sheet name="11月" sheetId="39" r:id="rId15"/>
    <sheet name="12月" sheetId="40" r:id="rId16"/>
    <sheet name="月別生乳生産量と区分" sheetId="1" r:id="rId17"/>
    <sheet name="成牛台帳①" sheetId="2" r:id="rId18"/>
    <sheet name="成牛台帳②" sheetId="22" r:id="rId19"/>
    <sheet name="育成牛台帳①" sheetId="3" r:id="rId20"/>
    <sheet name="育成牛台帳②" sheetId="24" r:id="rId21"/>
    <sheet name="土地台帳" sheetId="4" r:id="rId22"/>
    <sheet name="家族台帳" sheetId="5" r:id="rId23"/>
    <sheet name="償却資産台帳" sheetId="6" r:id="rId24"/>
    <sheet name="その他資産台帳" sheetId="7" r:id="rId25"/>
    <sheet name="負債台帳" sheetId="8" r:id="rId26"/>
    <sheet name="貸借対照表" sheetId="10" r:id="rId27"/>
    <sheet name="営農基盤整備計画" sheetId="11" r:id="rId28"/>
    <sheet name="事業主勘定の支出" sheetId="12" r:id="rId29"/>
    <sheet name="月別乳牛飼養と牛乳生産" sheetId="13" r:id="rId30"/>
    <sheet name="飼料の生産と給与の計画" sheetId="14" r:id="rId31"/>
    <sheet name="農畜産物の生産と収入" sheetId="15" r:id="rId32"/>
    <sheet name="経営費の支出" sheetId="16" r:id="rId33"/>
    <sheet name="収入・支出の総括" sheetId="17" r:id="rId34"/>
    <sheet name="生産原価の分析" sheetId="18" r:id="rId35"/>
    <sheet name="経営技術指標" sheetId="19" r:id="rId36"/>
    <sheet name="分娩予定日早見表" sheetId="20" r:id="rId37"/>
  </sheets>
  <definedNames>
    <definedName name="_xlnm.Print_Area" localSheetId="13">'10月'!$A$1:$AU$295</definedName>
    <definedName name="_xlnm.Print_Area" localSheetId="14">'11月'!$A$1:$AU$236</definedName>
    <definedName name="_xlnm.Print_Area" localSheetId="15">'12月'!$A$1:$AU$295</definedName>
    <definedName name="_xlnm.Print_Area" localSheetId="4">'１月'!$A$1:$AU$295</definedName>
    <definedName name="_xlnm.Print_Area" localSheetId="5">'2月'!$A$1:$AU$236</definedName>
    <definedName name="_xlnm.Print_Area" localSheetId="6">'3月'!$A$1:$AU$236</definedName>
    <definedName name="_xlnm.Print_Area" localSheetId="7">'4月'!$A$1:$AU$236</definedName>
    <definedName name="_xlnm.Print_Area" localSheetId="8">'5月'!$A$1:$AU$295</definedName>
    <definedName name="_xlnm.Print_Area" localSheetId="9">'6月'!$A$1:$AU$236</definedName>
    <definedName name="_xlnm.Print_Area" localSheetId="10">'7月'!$A$1:$AU$295</definedName>
    <definedName name="_xlnm.Print_Area" localSheetId="11">'8月'!$A$1:$AU$236</definedName>
    <definedName name="_xlnm.Print_Area" localSheetId="12">'9月'!$A$1:$AU$236</definedName>
    <definedName name="_xlnm.Print_Area" localSheetId="19">育成牛台帳①!$A$1:$AJ$46</definedName>
    <definedName name="_xlnm.Print_Area" localSheetId="17">成牛台帳①!$A$1:$BD$44</definedName>
    <definedName name="_xlnm.Print_Area" localSheetId="18">成牛台帳②!$A$1:$BD$64</definedName>
    <definedName name="_xlnm.Print_Area" localSheetId="2">'年間計画 '!$A$1:$AI$19</definedName>
    <definedName name="_xlnm.Print_Area" localSheetId="0">年齢早見表・祝日一覧・年代対照表!$A$1:$AA$58</definedName>
    <definedName name="_xlnm.Print_Area" localSheetId="36">分娩予定日早見表!$B$1:$M$69</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29" i="6" l="1"/>
  <c r="AG29" i="6"/>
  <c r="AE29" i="6"/>
  <c r="AA29" i="6"/>
  <c r="Y29" i="6"/>
  <c r="W29" i="6"/>
  <c r="U29" i="6"/>
  <c r="S29" i="6"/>
  <c r="H29" i="6"/>
  <c r="F29" i="6"/>
</calcChain>
</file>

<file path=xl/sharedStrings.xml><?xml version="1.0" encoding="utf-8"?>
<sst xmlns="http://schemas.openxmlformats.org/spreadsheetml/2006/main" count="12641" uniqueCount="1122">
  <si>
    <t>分娩予定日早見表</t>
    <rPh sb="0" eb="2">
      <t>ブンベン</t>
    </rPh>
    <rPh sb="2" eb="5">
      <t>ヨテイビ</t>
    </rPh>
    <rPh sb="5" eb="8">
      <t>ハヤミヒョウ</t>
    </rPh>
    <phoneticPr fontId="1"/>
  </si>
  <si>
    <t>（妊娠期間280日の場合）</t>
    <rPh sb="1" eb="3">
      <t>ニンシン</t>
    </rPh>
    <rPh sb="3" eb="5">
      <t>キカン</t>
    </rPh>
    <rPh sb="8" eb="9">
      <t>ニチ</t>
    </rPh>
    <rPh sb="10" eb="12">
      <t>バアイ</t>
    </rPh>
    <phoneticPr fontId="1"/>
  </si>
  <si>
    <t>種付月日</t>
    <rPh sb="0" eb="2">
      <t>タネツケ</t>
    </rPh>
    <rPh sb="2" eb="4">
      <t>ガッピ</t>
    </rPh>
    <phoneticPr fontId="1"/>
  </si>
  <si>
    <t>分娩予定日</t>
    <rPh sb="0" eb="2">
      <t>ブンベン</t>
    </rPh>
    <rPh sb="2" eb="5">
      <t>ヨテイビ</t>
    </rPh>
    <phoneticPr fontId="1"/>
  </si>
  <si>
    <t>2日</t>
    <rPh sb="1" eb="2">
      <t>カ</t>
    </rPh>
    <phoneticPr fontId="1"/>
  </si>
  <si>
    <t>3日</t>
    <rPh sb="1" eb="2">
      <t>カ</t>
    </rPh>
    <phoneticPr fontId="1"/>
  </si>
  <si>
    <t>4日</t>
    <rPh sb="1" eb="2">
      <t>カ</t>
    </rPh>
    <phoneticPr fontId="1"/>
  </si>
  <si>
    <t>5日</t>
    <rPh sb="1" eb="2">
      <t>カ</t>
    </rPh>
    <phoneticPr fontId="1"/>
  </si>
  <si>
    <t>6日</t>
    <rPh sb="1" eb="2">
      <t>カ</t>
    </rPh>
    <phoneticPr fontId="1"/>
  </si>
  <si>
    <t>7日</t>
    <rPh sb="1" eb="2">
      <t>カ</t>
    </rPh>
    <phoneticPr fontId="1"/>
  </si>
  <si>
    <t>8日</t>
    <rPh sb="1" eb="2">
      <t>カ</t>
    </rPh>
    <phoneticPr fontId="1"/>
  </si>
  <si>
    <t>9日</t>
    <rPh sb="1" eb="2">
      <t>カ</t>
    </rPh>
    <phoneticPr fontId="1"/>
  </si>
  <si>
    <t>10日</t>
    <rPh sb="2" eb="3">
      <t>カ</t>
    </rPh>
    <phoneticPr fontId="1"/>
  </si>
  <si>
    <t>11日</t>
    <rPh sb="2" eb="3">
      <t>カ</t>
    </rPh>
    <phoneticPr fontId="1"/>
  </si>
  <si>
    <t>12日</t>
    <rPh sb="2" eb="3">
      <t>カ</t>
    </rPh>
    <phoneticPr fontId="1"/>
  </si>
  <si>
    <t>13日</t>
    <rPh sb="2" eb="3">
      <t>カ</t>
    </rPh>
    <phoneticPr fontId="1"/>
  </si>
  <si>
    <t>14日</t>
    <rPh sb="2" eb="3">
      <t>カ</t>
    </rPh>
    <phoneticPr fontId="1"/>
  </si>
  <si>
    <t>15日</t>
    <rPh sb="2" eb="3">
      <t>カ</t>
    </rPh>
    <phoneticPr fontId="1"/>
  </si>
  <si>
    <t>16日</t>
    <rPh sb="2" eb="3">
      <t>カ</t>
    </rPh>
    <phoneticPr fontId="1"/>
  </si>
  <si>
    <t>17日</t>
    <rPh sb="2" eb="3">
      <t>カ</t>
    </rPh>
    <phoneticPr fontId="1"/>
  </si>
  <si>
    <t>18日</t>
    <rPh sb="2" eb="3">
      <t>カ</t>
    </rPh>
    <phoneticPr fontId="1"/>
  </si>
  <si>
    <t>19日</t>
    <rPh sb="2" eb="3">
      <t>カ</t>
    </rPh>
    <phoneticPr fontId="1"/>
  </si>
  <si>
    <t>20日</t>
    <rPh sb="2" eb="3">
      <t>カ</t>
    </rPh>
    <phoneticPr fontId="1"/>
  </si>
  <si>
    <t>21日</t>
    <rPh sb="2" eb="3">
      <t>カ</t>
    </rPh>
    <phoneticPr fontId="1"/>
  </si>
  <si>
    <t>22日</t>
    <rPh sb="2" eb="3">
      <t>カ</t>
    </rPh>
    <phoneticPr fontId="1"/>
  </si>
  <si>
    <t>23日</t>
    <rPh sb="2" eb="3">
      <t>カ</t>
    </rPh>
    <phoneticPr fontId="1"/>
  </si>
  <si>
    <t>24日</t>
    <rPh sb="2" eb="3">
      <t>カ</t>
    </rPh>
    <phoneticPr fontId="1"/>
  </si>
  <si>
    <t>25日</t>
    <rPh sb="2" eb="3">
      <t>カ</t>
    </rPh>
    <phoneticPr fontId="1"/>
  </si>
  <si>
    <t>26日</t>
    <rPh sb="2" eb="3">
      <t>カ</t>
    </rPh>
    <phoneticPr fontId="1"/>
  </si>
  <si>
    <t>27日</t>
    <rPh sb="2" eb="3">
      <t>カ</t>
    </rPh>
    <phoneticPr fontId="1"/>
  </si>
  <si>
    <t>28日</t>
    <rPh sb="2" eb="3">
      <t>カ</t>
    </rPh>
    <phoneticPr fontId="1"/>
  </si>
  <si>
    <t>29日</t>
    <rPh sb="2" eb="3">
      <t>カ</t>
    </rPh>
    <phoneticPr fontId="1"/>
  </si>
  <si>
    <t>30日</t>
    <rPh sb="2" eb="3">
      <t>カ</t>
    </rPh>
    <phoneticPr fontId="1"/>
  </si>
  <si>
    <t>31日</t>
    <rPh sb="2" eb="3">
      <t>カ</t>
    </rPh>
    <phoneticPr fontId="1"/>
  </si>
  <si>
    <t>※うるう年の2月29日が種付月日と分娩月日の間に含まれるときは、分娩日を１日早くする</t>
    <rPh sb="4" eb="5">
      <t>ドシ</t>
    </rPh>
    <rPh sb="7" eb="8">
      <t>ガツ</t>
    </rPh>
    <rPh sb="10" eb="11">
      <t>ニチ</t>
    </rPh>
    <rPh sb="12" eb="14">
      <t>タネツケ</t>
    </rPh>
    <rPh sb="14" eb="16">
      <t>ガッピ</t>
    </rPh>
    <rPh sb="17" eb="19">
      <t>ブンベン</t>
    </rPh>
    <rPh sb="19" eb="21">
      <t>ガッピ</t>
    </rPh>
    <rPh sb="22" eb="23">
      <t>アイダ</t>
    </rPh>
    <rPh sb="24" eb="25">
      <t>フク</t>
    </rPh>
    <rPh sb="32" eb="34">
      <t>ブンベン</t>
    </rPh>
    <rPh sb="34" eb="35">
      <t>ビ</t>
    </rPh>
    <rPh sb="37" eb="38">
      <t>ニチ</t>
    </rPh>
    <rPh sb="38" eb="39">
      <t>ハヤ</t>
    </rPh>
    <phoneticPr fontId="1"/>
  </si>
  <si>
    <t>月</t>
  </si>
  <si>
    <t>月</t>
    <rPh sb="0" eb="1">
      <t>ツキ</t>
    </rPh>
    <phoneticPr fontId="1"/>
  </si>
  <si>
    <t>体細胞数</t>
    <rPh sb="0" eb="1">
      <t>タイ</t>
    </rPh>
    <rPh sb="1" eb="3">
      <t>サイボウ</t>
    </rPh>
    <rPh sb="3" eb="4">
      <t>スウ</t>
    </rPh>
    <phoneticPr fontId="1"/>
  </si>
  <si>
    <t>上旬</t>
    <rPh sb="0" eb="2">
      <t>ジョウジュン</t>
    </rPh>
    <phoneticPr fontId="1"/>
  </si>
  <si>
    <t>中旬</t>
    <rPh sb="0" eb="2">
      <t>チュウジュン</t>
    </rPh>
    <phoneticPr fontId="1"/>
  </si>
  <si>
    <t>下旬</t>
    <rPh sb="0" eb="2">
      <t>ゲジュン</t>
    </rPh>
    <phoneticPr fontId="1"/>
  </si>
  <si>
    <t>合計</t>
    <rPh sb="0" eb="2">
      <t>ゴウケイ</t>
    </rPh>
    <phoneticPr fontId="1"/>
  </si>
  <si>
    <t>（　　　　　　　）</t>
    <phoneticPr fontId="1"/>
  </si>
  <si>
    <t>総　乳　量　（㎏）</t>
    <rPh sb="0" eb="1">
      <t>ソウ</t>
    </rPh>
    <rPh sb="2" eb="3">
      <t>チチ</t>
    </rPh>
    <rPh sb="4" eb="5">
      <t>リョウ</t>
    </rPh>
    <phoneticPr fontId="1"/>
  </si>
  <si>
    <t>出　荷　量　（㎏）</t>
    <rPh sb="0" eb="1">
      <t>デ</t>
    </rPh>
    <rPh sb="2" eb="3">
      <t>ニ</t>
    </rPh>
    <rPh sb="4" eb="5">
      <t>リョウ</t>
    </rPh>
    <phoneticPr fontId="1"/>
  </si>
  <si>
    <t>乳　　成　　分</t>
    <rPh sb="0" eb="1">
      <t>ニュウ</t>
    </rPh>
    <rPh sb="3" eb="4">
      <t>シゲル</t>
    </rPh>
    <rPh sb="6" eb="7">
      <t>ブン</t>
    </rPh>
    <phoneticPr fontId="1"/>
  </si>
  <si>
    <t>生　菌　数</t>
    <rPh sb="0" eb="1">
      <t>セイ</t>
    </rPh>
    <rPh sb="2" eb="3">
      <t>キン</t>
    </rPh>
    <rPh sb="4" eb="5">
      <t>スウ</t>
    </rPh>
    <phoneticPr fontId="1"/>
  </si>
  <si>
    <t>哺　乳　量</t>
    <rPh sb="0" eb="1">
      <t>ホ</t>
    </rPh>
    <rPh sb="2" eb="3">
      <t>チチ</t>
    </rPh>
    <rPh sb="4" eb="5">
      <t>リョウ</t>
    </rPh>
    <phoneticPr fontId="1"/>
  </si>
  <si>
    <t>自　家　用</t>
    <rPh sb="0" eb="1">
      <t>ジ</t>
    </rPh>
    <rPh sb="2" eb="3">
      <t>イエ</t>
    </rPh>
    <rPh sb="4" eb="5">
      <t>ヨウ</t>
    </rPh>
    <phoneticPr fontId="1"/>
  </si>
  <si>
    <t>成牛台帳</t>
    <rPh sb="0" eb="2">
      <t>セイギュウ</t>
    </rPh>
    <rPh sb="2" eb="4">
      <t>ダイチョウ</t>
    </rPh>
    <phoneticPr fontId="1"/>
  </si>
  <si>
    <t>乳牛
番号</t>
    <rPh sb="0" eb="2">
      <t>ニュウギュウ</t>
    </rPh>
    <rPh sb="3" eb="5">
      <t>バンゴウ</t>
    </rPh>
    <phoneticPr fontId="1"/>
  </si>
  <si>
    <t>取得価額
要償却額</t>
    <rPh sb="0" eb="4">
      <t>シュトクカガク</t>
    </rPh>
    <rPh sb="5" eb="6">
      <t>ヨウ</t>
    </rPh>
    <rPh sb="6" eb="8">
      <t>ショウキャク</t>
    </rPh>
    <rPh sb="8" eb="9">
      <t>ガク</t>
    </rPh>
    <phoneticPr fontId="1"/>
  </si>
  <si>
    <t>減価償却費</t>
    <rPh sb="0" eb="5">
      <t>ゲンカショウキャクヒ</t>
    </rPh>
    <phoneticPr fontId="1"/>
  </si>
  <si>
    <t>期首評価額
期末評価額</t>
    <rPh sb="0" eb="2">
      <t>キシュ</t>
    </rPh>
    <rPh sb="2" eb="5">
      <t>ヒョウカガク</t>
    </rPh>
    <rPh sb="6" eb="8">
      <t>キマツ</t>
    </rPh>
    <rPh sb="8" eb="11">
      <t>ヒョウカガク</t>
    </rPh>
    <phoneticPr fontId="1"/>
  </si>
  <si>
    <t>売却価額
処分損益</t>
    <rPh sb="0" eb="2">
      <t>バイキャク</t>
    </rPh>
    <rPh sb="2" eb="4">
      <t>カガク</t>
    </rPh>
    <rPh sb="5" eb="7">
      <t>ショブン</t>
    </rPh>
    <rPh sb="7" eb="9">
      <t>ソンエキ</t>
    </rPh>
    <phoneticPr fontId="1"/>
  </si>
  <si>
    <t>分娩年月日</t>
    <rPh sb="0" eb="2">
      <t>ブンベン</t>
    </rPh>
    <rPh sb="2" eb="5">
      <t>ネンガッピ</t>
    </rPh>
    <phoneticPr fontId="1"/>
  </si>
  <si>
    <t>産次</t>
    <rPh sb="0" eb="1">
      <t>サン</t>
    </rPh>
    <rPh sb="1" eb="2">
      <t>ジ</t>
    </rPh>
    <phoneticPr fontId="1"/>
  </si>
  <si>
    <t>個体名号
生年月日</t>
    <rPh sb="0" eb="2">
      <t>コタイ</t>
    </rPh>
    <rPh sb="2" eb="3">
      <t>メイ</t>
    </rPh>
    <rPh sb="3" eb="4">
      <t>ゴウ</t>
    </rPh>
    <rPh sb="5" eb="7">
      <t>セイネン</t>
    </rPh>
    <rPh sb="7" eb="9">
      <t>ガッピ</t>
    </rPh>
    <phoneticPr fontId="1"/>
  </si>
  <si>
    <t>父</t>
    <rPh sb="0" eb="1">
      <t>チチ</t>
    </rPh>
    <phoneticPr fontId="1"/>
  </si>
  <si>
    <t>母</t>
    <rPh sb="0" eb="1">
      <t>ハハ</t>
    </rPh>
    <phoneticPr fontId="1"/>
  </si>
  <si>
    <t>/12</t>
    <phoneticPr fontId="1"/>
  </si>
  <si>
    <t>円</t>
    <rPh sb="0" eb="1">
      <t>エン</t>
    </rPh>
    <phoneticPr fontId="1"/>
  </si>
  <si>
    <t>首</t>
    <rPh sb="0" eb="1">
      <t>シュ</t>
    </rPh>
    <phoneticPr fontId="1"/>
  </si>
  <si>
    <t>末</t>
    <rPh sb="0" eb="1">
      <t>マツ</t>
    </rPh>
    <phoneticPr fontId="1"/>
  </si>
  <si>
    <t>前回</t>
    <rPh sb="0" eb="2">
      <t>ゼンカイ</t>
    </rPh>
    <phoneticPr fontId="1"/>
  </si>
  <si>
    <t>今回</t>
    <rPh sb="0" eb="2">
      <t>コンカイ</t>
    </rPh>
    <phoneticPr fontId="1"/>
  </si>
  <si>
    <t>年</t>
  </si>
  <si>
    <t>年</t>
    <rPh sb="0" eb="1">
      <t>ネン</t>
    </rPh>
    <phoneticPr fontId="1"/>
  </si>
  <si>
    <t>月</t>
    <rPh sb="0" eb="1">
      <t>ガツ</t>
    </rPh>
    <phoneticPr fontId="1"/>
  </si>
  <si>
    <t>日</t>
    <rPh sb="0" eb="1">
      <t>ヒ</t>
    </rPh>
    <phoneticPr fontId="1"/>
  </si>
  <si>
    <t>日生</t>
  </si>
  <si>
    <t>産</t>
    <rPh sb="0" eb="1">
      <t>サン</t>
    </rPh>
    <phoneticPr fontId="1"/>
  </si>
  <si>
    <t>日</t>
    <rPh sb="0" eb="1">
      <t>ニチ</t>
    </rPh>
    <phoneticPr fontId="1"/>
  </si>
  <si>
    <t>個体識別
番　　　号</t>
    <rPh sb="0" eb="2">
      <t>コタイ</t>
    </rPh>
    <rPh sb="2" eb="4">
      <t>シキベツ</t>
    </rPh>
    <rPh sb="5" eb="6">
      <t>バン</t>
    </rPh>
    <rPh sb="9" eb="10">
      <t>ゴウ</t>
    </rPh>
    <phoneticPr fontId="1"/>
  </si>
  <si>
    <t>血　　統</t>
    <rPh sb="0" eb="1">
      <t>チ</t>
    </rPh>
    <rPh sb="3" eb="4">
      <t>トウ</t>
    </rPh>
    <phoneticPr fontId="1"/>
  </si>
  <si>
    <t>償却
期間</t>
    <rPh sb="0" eb="2">
      <t>ショウキャク</t>
    </rPh>
    <rPh sb="3" eb="5">
      <t>キカン</t>
    </rPh>
    <phoneticPr fontId="1"/>
  </si>
  <si>
    <t>分娩
間隔</t>
    <rPh sb="0" eb="2">
      <t>ブンベン</t>
    </rPh>
    <rPh sb="3" eb="5">
      <t>カンカク</t>
    </rPh>
    <phoneticPr fontId="1"/>
  </si>
  <si>
    <t>育成牛台帳</t>
    <rPh sb="0" eb="2">
      <t>イクセイ</t>
    </rPh>
    <rPh sb="2" eb="3">
      <t>ギュウ</t>
    </rPh>
    <rPh sb="3" eb="5">
      <t>ダイチョウ</t>
    </rPh>
    <phoneticPr fontId="1"/>
  </si>
  <si>
    <t>父</t>
    <rPh sb="0" eb="1">
      <t>チチ</t>
    </rPh>
    <phoneticPr fontId="1"/>
  </si>
  <si>
    <t>母</t>
    <rPh sb="0" eb="1">
      <t>ハハ</t>
    </rPh>
    <phoneticPr fontId="1"/>
  </si>
  <si>
    <t>期首評価額</t>
    <rPh sb="0" eb="5">
      <t>キシュヒョウカガク</t>
    </rPh>
    <phoneticPr fontId="1"/>
  </si>
  <si>
    <t>成牛繰上額</t>
    <rPh sb="0" eb="2">
      <t>セイギュウ</t>
    </rPh>
    <rPh sb="2" eb="4">
      <t>クリアゲ</t>
    </rPh>
    <rPh sb="4" eb="5">
      <t>ガク</t>
    </rPh>
    <phoneticPr fontId="1"/>
  </si>
  <si>
    <t>期末評価額</t>
    <rPh sb="0" eb="5">
      <t>キマツヒョウカガク</t>
    </rPh>
    <phoneticPr fontId="1"/>
  </si>
  <si>
    <t>育成価額</t>
    <rPh sb="0" eb="2">
      <t>イクセイ</t>
    </rPh>
    <rPh sb="2" eb="4">
      <t>カガク</t>
    </rPh>
    <phoneticPr fontId="1"/>
  </si>
  <si>
    <t>売却価額</t>
    <rPh sb="0" eb="4">
      <t>バイキャクカガク</t>
    </rPh>
    <phoneticPr fontId="1"/>
  </si>
  <si>
    <t>処分損益額</t>
    <rPh sb="0" eb="2">
      <t>ショブン</t>
    </rPh>
    <rPh sb="2" eb="4">
      <t>ソンエキ</t>
    </rPh>
    <rPh sb="4" eb="5">
      <t>ガク</t>
    </rPh>
    <phoneticPr fontId="1"/>
  </si>
  <si>
    <t>分娩予定日</t>
    <rPh sb="0" eb="2">
      <t>ブンベン</t>
    </rPh>
    <rPh sb="2" eb="5">
      <t>ヨテイビ</t>
    </rPh>
    <phoneticPr fontId="1"/>
  </si>
  <si>
    <t>乳牛
番号</t>
    <rPh sb="0" eb="2">
      <t>ニュウギュウ</t>
    </rPh>
    <rPh sb="3" eb="5">
      <t>バンゴウ</t>
    </rPh>
    <phoneticPr fontId="1"/>
  </si>
  <si>
    <t>年</t>
    <rPh sb="0" eb="1">
      <t>ネン</t>
    </rPh>
    <phoneticPr fontId="1"/>
  </si>
  <si>
    <t>月</t>
    <rPh sb="0" eb="1">
      <t>ツキ</t>
    </rPh>
    <phoneticPr fontId="1"/>
  </si>
  <si>
    <t>日</t>
    <rPh sb="0" eb="1">
      <t>ヒ</t>
    </rPh>
    <phoneticPr fontId="1"/>
  </si>
  <si>
    <t>円</t>
    <rPh sb="0" eb="1">
      <t>エン</t>
    </rPh>
    <phoneticPr fontId="1"/>
  </si>
  <si>
    <t>個体識別
番　　　号</t>
    <rPh sb="0" eb="2">
      <t>コタイ</t>
    </rPh>
    <rPh sb="2" eb="4">
      <t>シキベツ</t>
    </rPh>
    <rPh sb="5" eb="6">
      <t>バン</t>
    </rPh>
    <rPh sb="9" eb="10">
      <t>ゴウ</t>
    </rPh>
    <phoneticPr fontId="1"/>
  </si>
  <si>
    <t>血　　　　　統</t>
    <rPh sb="0" eb="1">
      <t>チ</t>
    </rPh>
    <rPh sb="6" eb="7">
      <t>トウ</t>
    </rPh>
    <phoneticPr fontId="1"/>
  </si>
  <si>
    <t>備　　　考</t>
    <rPh sb="0" eb="1">
      <t>ビ</t>
    </rPh>
    <rPh sb="4" eb="5">
      <t>コウ</t>
    </rPh>
    <phoneticPr fontId="1"/>
  </si>
  <si>
    <t>区分</t>
    <rPh sb="0" eb="2">
      <t>クブン</t>
    </rPh>
    <phoneticPr fontId="1"/>
  </si>
  <si>
    <t>面積</t>
    <rPh sb="0" eb="2">
      <t>メンセキ</t>
    </rPh>
    <phoneticPr fontId="1"/>
  </si>
  <si>
    <t>評価額</t>
    <rPh sb="0" eb="3">
      <t>ヒョウカガク</t>
    </rPh>
    <phoneticPr fontId="1"/>
  </si>
  <si>
    <t>支払地代</t>
    <rPh sb="0" eb="2">
      <t>シハライ</t>
    </rPh>
    <rPh sb="2" eb="4">
      <t>チダイ</t>
    </rPh>
    <phoneticPr fontId="1"/>
  </si>
  <si>
    <t>ａ</t>
    <phoneticPr fontId="1"/>
  </si>
  <si>
    <t>計</t>
    <rPh sb="0" eb="1">
      <t>ケイ</t>
    </rPh>
    <phoneticPr fontId="1"/>
  </si>
  <si>
    <t>年齢</t>
    <rPh sb="0" eb="2">
      <t>ネンレイ</t>
    </rPh>
    <phoneticPr fontId="1"/>
  </si>
  <si>
    <t>性別</t>
    <rPh sb="0" eb="2">
      <t>セイベツ</t>
    </rPh>
    <phoneticPr fontId="1"/>
  </si>
  <si>
    <t>続柄</t>
    <rPh sb="0" eb="2">
      <t>ツヅキガラ</t>
    </rPh>
    <phoneticPr fontId="1"/>
  </si>
  <si>
    <t>就労状況</t>
    <rPh sb="0" eb="2">
      <t>シュウロウ</t>
    </rPh>
    <rPh sb="2" eb="4">
      <t>ジョウキョウ</t>
    </rPh>
    <phoneticPr fontId="1"/>
  </si>
  <si>
    <t>本年の計画</t>
    <rPh sb="0" eb="2">
      <t>ホンネン</t>
    </rPh>
    <rPh sb="3" eb="5">
      <t>ケイカク</t>
    </rPh>
    <phoneticPr fontId="1"/>
  </si>
  <si>
    <t>農作業時間</t>
    <rPh sb="0" eb="1">
      <t>ノウ</t>
    </rPh>
    <rPh sb="1" eb="3">
      <t>サギョウ</t>
    </rPh>
    <rPh sb="3" eb="5">
      <t>ジカン</t>
    </rPh>
    <phoneticPr fontId="1"/>
  </si>
  <si>
    <t>うち酪農部門</t>
    <rPh sb="2" eb="4">
      <t>ラクノウ</t>
    </rPh>
    <rPh sb="4" eb="6">
      <t>ブモン</t>
    </rPh>
    <phoneticPr fontId="1"/>
  </si>
  <si>
    <t>本年の実績</t>
    <rPh sb="0" eb="2">
      <t>ホンネン</t>
    </rPh>
    <rPh sb="3" eb="5">
      <t>ジッセキ</t>
    </rPh>
    <phoneticPr fontId="1"/>
  </si>
  <si>
    <t>専従者給料</t>
    <rPh sb="0" eb="3">
      <t>センジュウシャ</t>
    </rPh>
    <rPh sb="3" eb="5">
      <t>キュウリョウ</t>
    </rPh>
    <phoneticPr fontId="1"/>
  </si>
  <si>
    <t>計画</t>
    <rPh sb="0" eb="2">
      <t>ケイカク</t>
    </rPh>
    <phoneticPr fontId="1"/>
  </si>
  <si>
    <t>実績</t>
    <rPh sb="0" eb="2">
      <t>ジッセキ</t>
    </rPh>
    <phoneticPr fontId="1"/>
  </si>
  <si>
    <t>歳</t>
    <rPh sb="0" eb="1">
      <t>サイ</t>
    </rPh>
    <phoneticPr fontId="1"/>
  </si>
  <si>
    <t>経営主</t>
    <rPh sb="0" eb="2">
      <t>ケイエイ</t>
    </rPh>
    <rPh sb="2" eb="3">
      <t>ヌシ</t>
    </rPh>
    <phoneticPr fontId="1"/>
  </si>
  <si>
    <t>時間</t>
    <rPh sb="0" eb="2">
      <t>ジカン</t>
    </rPh>
    <phoneticPr fontId="1"/>
  </si>
  <si>
    <t>千円</t>
    <rPh sb="0" eb="2">
      <t>センエン</t>
    </rPh>
    <phoneticPr fontId="1"/>
  </si>
  <si>
    <t>千円</t>
    <rPh sb="0" eb="1">
      <t>セン</t>
    </rPh>
    <rPh sb="1" eb="2">
      <t>エン</t>
    </rPh>
    <phoneticPr fontId="1"/>
  </si>
  <si>
    <t>氏　　名</t>
    <rPh sb="0" eb="1">
      <t>シ</t>
    </rPh>
    <rPh sb="3" eb="4">
      <t>ナ</t>
    </rPh>
    <phoneticPr fontId="1"/>
  </si>
  <si>
    <t>取得年月</t>
    <rPh sb="0" eb="2">
      <t>シュトク</t>
    </rPh>
    <rPh sb="2" eb="4">
      <t>ネンゲツ</t>
    </rPh>
    <phoneticPr fontId="1"/>
  </si>
  <si>
    <t>取得価額</t>
    <rPh sb="0" eb="2">
      <t>シュトク</t>
    </rPh>
    <rPh sb="2" eb="4">
      <t>カガク</t>
    </rPh>
    <phoneticPr fontId="1"/>
  </si>
  <si>
    <t>償却方法</t>
    <rPh sb="0" eb="2">
      <t>ショウキャク</t>
    </rPh>
    <rPh sb="2" eb="4">
      <t>ホウホウ</t>
    </rPh>
    <phoneticPr fontId="1"/>
  </si>
  <si>
    <t>償却率</t>
    <rPh sb="0" eb="2">
      <t>ショウキャク</t>
    </rPh>
    <rPh sb="2" eb="3">
      <t>リツ</t>
    </rPh>
    <phoneticPr fontId="1"/>
  </si>
  <si>
    <t>償却期間</t>
    <rPh sb="0" eb="2">
      <t>ショウキャク</t>
    </rPh>
    <rPh sb="2" eb="4">
      <t>キカン</t>
    </rPh>
    <phoneticPr fontId="1"/>
  </si>
  <si>
    <t>下取価額</t>
    <rPh sb="0" eb="2">
      <t>シタドリ</t>
    </rPh>
    <rPh sb="2" eb="4">
      <t>カガク</t>
    </rPh>
    <phoneticPr fontId="1"/>
  </si>
  <si>
    <t>処分損益</t>
    <rPh sb="0" eb="2">
      <t>ショブン</t>
    </rPh>
    <rPh sb="2" eb="4">
      <t>ソンエキ</t>
    </rPh>
    <phoneticPr fontId="1"/>
  </si>
  <si>
    <t>年</t>
    <rPh sb="0" eb="1">
      <t>ネン</t>
    </rPh>
    <phoneticPr fontId="1"/>
  </si>
  <si>
    <t>月</t>
    <rPh sb="0" eb="1">
      <t>ツキ</t>
    </rPh>
    <phoneticPr fontId="1"/>
  </si>
  <si>
    <t>円</t>
    <rPh sb="0" eb="1">
      <t>エン</t>
    </rPh>
    <phoneticPr fontId="1"/>
  </si>
  <si>
    <t>％</t>
    <phoneticPr fontId="1"/>
  </si>
  <si>
    <t>/12</t>
    <phoneticPr fontId="1"/>
  </si>
  <si>
    <t>償却の基礎
となる金額</t>
    <rPh sb="0" eb="2">
      <t>ショウキャク</t>
    </rPh>
    <rPh sb="3" eb="5">
      <t>キソ</t>
    </rPh>
    <rPh sb="9" eb="11">
      <t>キンガク</t>
    </rPh>
    <phoneticPr fontId="1"/>
  </si>
  <si>
    <t>耐用
年数</t>
    <rPh sb="0" eb="2">
      <t>タイヨウ</t>
    </rPh>
    <rPh sb="3" eb="5">
      <t>ネンスウ</t>
    </rPh>
    <phoneticPr fontId="1"/>
  </si>
  <si>
    <t>経過
年数</t>
    <rPh sb="0" eb="2">
      <t>ケイカ</t>
    </rPh>
    <rPh sb="3" eb="5">
      <t>ネンスウ</t>
    </rPh>
    <phoneticPr fontId="1"/>
  </si>
  <si>
    <t>事業専
用割合</t>
    <rPh sb="0" eb="2">
      <t>ジギョウ</t>
    </rPh>
    <rPh sb="2" eb="3">
      <t>セン</t>
    </rPh>
    <rPh sb="4" eb="5">
      <t>ヨウ</t>
    </rPh>
    <rPh sb="5" eb="7">
      <t>ワリアイ</t>
    </rPh>
    <phoneticPr fontId="1"/>
  </si>
  <si>
    <t>④償却の基礎となる金額は取得価格×0.9とする。</t>
    <rPh sb="1" eb="3">
      <t>ショウキャク</t>
    </rPh>
    <rPh sb="4" eb="6">
      <t>キソ</t>
    </rPh>
    <rPh sb="9" eb="11">
      <t>キンガク</t>
    </rPh>
    <rPh sb="12" eb="14">
      <t>シュトク</t>
    </rPh>
    <rPh sb="14" eb="16">
      <t>カカク</t>
    </rPh>
    <phoneticPr fontId="1"/>
  </si>
  <si>
    <t>注）①償却方法は、定額法、定率法の別を記入する。</t>
    <rPh sb="0" eb="1">
      <t>チュウ</t>
    </rPh>
    <rPh sb="3" eb="5">
      <t>ショウキャク</t>
    </rPh>
    <rPh sb="5" eb="7">
      <t>ホウホウ</t>
    </rPh>
    <rPh sb="9" eb="11">
      <t>テイガク</t>
    </rPh>
    <rPh sb="11" eb="12">
      <t>ホウ</t>
    </rPh>
    <rPh sb="13" eb="16">
      <t>テイリツホウ</t>
    </rPh>
    <rPh sb="17" eb="18">
      <t>ベツ</t>
    </rPh>
    <rPh sb="19" eb="21">
      <t>キニュウ</t>
    </rPh>
    <phoneticPr fontId="1"/>
  </si>
  <si>
    <t>建物・施設の計</t>
    <rPh sb="0" eb="2">
      <t>タテモノ</t>
    </rPh>
    <rPh sb="3" eb="5">
      <t>シセツ</t>
    </rPh>
    <rPh sb="6" eb="7">
      <t>ケイ</t>
    </rPh>
    <phoneticPr fontId="1"/>
  </si>
  <si>
    <t>機械・器具の計</t>
    <rPh sb="0" eb="2">
      <t>キカイ</t>
    </rPh>
    <rPh sb="3" eb="5">
      <t>キグ</t>
    </rPh>
    <rPh sb="6" eb="7">
      <t>ケイ</t>
    </rPh>
    <phoneticPr fontId="1"/>
  </si>
  <si>
    <t>合　　　　　計</t>
    <rPh sb="0" eb="1">
      <t>ゴウ</t>
    </rPh>
    <rPh sb="6" eb="7">
      <t>ケイ</t>
    </rPh>
    <phoneticPr fontId="1"/>
  </si>
  <si>
    <t>償却資産の
名　　　　称</t>
    <rPh sb="0" eb="2">
      <t>ショウキャク</t>
    </rPh>
    <rPh sb="2" eb="4">
      <t>シサン</t>
    </rPh>
    <rPh sb="6" eb="7">
      <t>メイ</t>
    </rPh>
    <rPh sb="11" eb="12">
      <t>ショウ</t>
    </rPh>
    <phoneticPr fontId="1"/>
  </si>
  <si>
    <t>名義人・内訳等</t>
    <rPh sb="0" eb="3">
      <t>メイギニン</t>
    </rPh>
    <rPh sb="4" eb="6">
      <t>ウチワケ</t>
    </rPh>
    <rPh sb="6" eb="7">
      <t>トウ</t>
    </rPh>
    <phoneticPr fontId="1"/>
  </si>
  <si>
    <t>期首残高</t>
    <rPh sb="0" eb="2">
      <t>キシュ</t>
    </rPh>
    <rPh sb="2" eb="4">
      <t>ザンダカ</t>
    </rPh>
    <phoneticPr fontId="1"/>
  </si>
  <si>
    <t>本年増加</t>
    <rPh sb="0" eb="2">
      <t>ホンネン</t>
    </rPh>
    <rPh sb="2" eb="4">
      <t>ゾウカ</t>
    </rPh>
    <phoneticPr fontId="1"/>
  </si>
  <si>
    <t>本年減少</t>
    <rPh sb="0" eb="2">
      <t>ホンネン</t>
    </rPh>
    <rPh sb="2" eb="4">
      <t>ゲンショウ</t>
    </rPh>
    <phoneticPr fontId="1"/>
  </si>
  <si>
    <t>期末残高</t>
    <rPh sb="0" eb="2">
      <t>キマツ</t>
    </rPh>
    <rPh sb="2" eb="4">
      <t>ザンダカ</t>
    </rPh>
    <phoneticPr fontId="1"/>
  </si>
  <si>
    <t>普通預金</t>
    <rPh sb="0" eb="2">
      <t>フツウ</t>
    </rPh>
    <rPh sb="2" eb="4">
      <t>ヨキン</t>
    </rPh>
    <phoneticPr fontId="1"/>
  </si>
  <si>
    <t>未収・仮払</t>
    <rPh sb="0" eb="2">
      <t>ミシュウ</t>
    </rPh>
    <rPh sb="3" eb="5">
      <t>カリバライ</t>
    </rPh>
    <phoneticPr fontId="1"/>
  </si>
  <si>
    <t>未販売生産物</t>
    <rPh sb="0" eb="3">
      <t>ミハンバイ</t>
    </rPh>
    <rPh sb="3" eb="6">
      <t>セイサンブツ</t>
    </rPh>
    <phoneticPr fontId="1"/>
  </si>
  <si>
    <t>立毛作物</t>
    <rPh sb="0" eb="2">
      <t>リツモウ</t>
    </rPh>
    <rPh sb="2" eb="4">
      <t>サクモツ</t>
    </rPh>
    <phoneticPr fontId="1"/>
  </si>
  <si>
    <t>育成・中小家畜</t>
    <rPh sb="0" eb="2">
      <t>イクセイ</t>
    </rPh>
    <rPh sb="3" eb="5">
      <t>チュウショウ</t>
    </rPh>
    <rPh sb="5" eb="7">
      <t>カチク</t>
    </rPh>
    <phoneticPr fontId="1"/>
  </si>
  <si>
    <t>投資資産</t>
    <rPh sb="0" eb="2">
      <t>トウシ</t>
    </rPh>
    <rPh sb="2" eb="4">
      <t>シサン</t>
    </rPh>
    <phoneticPr fontId="1"/>
  </si>
  <si>
    <t>計</t>
    <rPh sb="0" eb="1">
      <t>ケイ</t>
    </rPh>
    <phoneticPr fontId="1"/>
  </si>
  <si>
    <t>雄子牛</t>
    <rPh sb="0" eb="1">
      <t>オス</t>
    </rPh>
    <rPh sb="1" eb="3">
      <t>コウシ</t>
    </rPh>
    <phoneticPr fontId="1"/>
  </si>
  <si>
    <t>外部出資</t>
    <rPh sb="0" eb="2">
      <t>ガイブ</t>
    </rPh>
    <rPh sb="2" eb="4">
      <t>シュッシ</t>
    </rPh>
    <phoneticPr fontId="1"/>
  </si>
  <si>
    <t>定期預貯金</t>
    <rPh sb="0" eb="2">
      <t>テイキ</t>
    </rPh>
    <rPh sb="2" eb="5">
      <t>ヨチョキン</t>
    </rPh>
    <phoneticPr fontId="1"/>
  </si>
  <si>
    <t>貸付金</t>
    <rPh sb="0" eb="2">
      <t>カシツケ</t>
    </rPh>
    <rPh sb="2" eb="3">
      <t>キン</t>
    </rPh>
    <phoneticPr fontId="1"/>
  </si>
  <si>
    <t>円</t>
    <rPh sb="0" eb="1">
      <t>エン</t>
    </rPh>
    <phoneticPr fontId="1"/>
  </si>
  <si>
    <t>１．短期負債</t>
    <rPh sb="2" eb="4">
      <t>タンキ</t>
    </rPh>
    <rPh sb="4" eb="6">
      <t>フサイ</t>
    </rPh>
    <phoneticPr fontId="1"/>
  </si>
  <si>
    <t>借入金</t>
    <rPh sb="0" eb="2">
      <t>カリイレ</t>
    </rPh>
    <rPh sb="2" eb="3">
      <t>キン</t>
    </rPh>
    <phoneticPr fontId="1"/>
  </si>
  <si>
    <t>本年借入額</t>
    <rPh sb="0" eb="2">
      <t>ホンネン</t>
    </rPh>
    <rPh sb="2" eb="4">
      <t>カリイレ</t>
    </rPh>
    <rPh sb="4" eb="5">
      <t>ガク</t>
    </rPh>
    <phoneticPr fontId="1"/>
  </si>
  <si>
    <t>本年返済額</t>
    <rPh sb="0" eb="2">
      <t>ホンネン</t>
    </rPh>
    <rPh sb="2" eb="4">
      <t>ヘンサイ</t>
    </rPh>
    <rPh sb="4" eb="5">
      <t>ガク</t>
    </rPh>
    <phoneticPr fontId="1"/>
  </si>
  <si>
    <t>支払利息</t>
    <rPh sb="0" eb="2">
      <t>シハライ</t>
    </rPh>
    <rPh sb="2" eb="4">
      <t>リソク</t>
    </rPh>
    <phoneticPr fontId="1"/>
  </si>
  <si>
    <t>未払・仮受等</t>
    <rPh sb="0" eb="2">
      <t>ミハラ</t>
    </rPh>
    <rPh sb="3" eb="5">
      <t>カリウケ</t>
    </rPh>
    <rPh sb="5" eb="6">
      <t>トウ</t>
    </rPh>
    <phoneticPr fontId="1"/>
  </si>
  <si>
    <t>２．長期負債</t>
    <rPh sb="2" eb="4">
      <t>チョウキ</t>
    </rPh>
    <rPh sb="4" eb="6">
      <t>フサイ</t>
    </rPh>
    <phoneticPr fontId="1"/>
  </si>
  <si>
    <t>日本公庫資金</t>
    <rPh sb="0" eb="2">
      <t>ニホン</t>
    </rPh>
    <rPh sb="2" eb="4">
      <t>コウコ</t>
    </rPh>
    <rPh sb="4" eb="6">
      <t>シキン</t>
    </rPh>
    <phoneticPr fontId="1"/>
  </si>
  <si>
    <t>割賦資金</t>
    <rPh sb="0" eb="2">
      <t>カップ</t>
    </rPh>
    <rPh sb="2" eb="4">
      <t>シキン</t>
    </rPh>
    <phoneticPr fontId="1"/>
  </si>
  <si>
    <t>計</t>
    <rPh sb="0" eb="1">
      <t>ケイ</t>
    </rPh>
    <phoneticPr fontId="1"/>
  </si>
  <si>
    <t>当座資産</t>
    <rPh sb="0" eb="2">
      <t>トウザ</t>
    </rPh>
    <rPh sb="2" eb="4">
      <t>シサン</t>
    </rPh>
    <phoneticPr fontId="1"/>
  </si>
  <si>
    <t>棚卸資産</t>
    <rPh sb="0" eb="2">
      <t>タナオロシ</t>
    </rPh>
    <rPh sb="2" eb="4">
      <t>シサン</t>
    </rPh>
    <phoneticPr fontId="1"/>
  </si>
  <si>
    <t>固定資産</t>
    <rPh sb="0" eb="2">
      <t>コテイ</t>
    </rPh>
    <rPh sb="2" eb="4">
      <t>シサン</t>
    </rPh>
    <phoneticPr fontId="1"/>
  </si>
  <si>
    <t>投資資産</t>
    <rPh sb="0" eb="2">
      <t>トウシ</t>
    </rPh>
    <rPh sb="2" eb="4">
      <t>シサン</t>
    </rPh>
    <phoneticPr fontId="1"/>
  </si>
  <si>
    <t>当座資産計</t>
    <rPh sb="0" eb="2">
      <t>トウザ</t>
    </rPh>
    <rPh sb="2" eb="4">
      <t>シサン</t>
    </rPh>
    <rPh sb="4" eb="5">
      <t>ケイ</t>
    </rPh>
    <phoneticPr fontId="1"/>
  </si>
  <si>
    <t>現金</t>
    <rPh sb="0" eb="2">
      <t>ゲンキン</t>
    </rPh>
    <phoneticPr fontId="1"/>
  </si>
  <si>
    <t>普通預貯金</t>
    <rPh sb="0" eb="2">
      <t>フツウ</t>
    </rPh>
    <rPh sb="2" eb="5">
      <t>ヨチョキン</t>
    </rPh>
    <phoneticPr fontId="1"/>
  </si>
  <si>
    <t>未収・仮払</t>
    <rPh sb="0" eb="2">
      <t>ミシュウ</t>
    </rPh>
    <rPh sb="3" eb="5">
      <t>カリバライ</t>
    </rPh>
    <phoneticPr fontId="1"/>
  </si>
  <si>
    <t>棚卸資産計</t>
    <rPh sb="0" eb="2">
      <t>タナオロシ</t>
    </rPh>
    <rPh sb="2" eb="4">
      <t>シサン</t>
    </rPh>
    <rPh sb="4" eb="5">
      <t>ケイ</t>
    </rPh>
    <phoneticPr fontId="1"/>
  </si>
  <si>
    <t>購入品</t>
    <rPh sb="0" eb="3">
      <t>コウニュウヒン</t>
    </rPh>
    <phoneticPr fontId="1"/>
  </si>
  <si>
    <t>未販売生産物</t>
    <rPh sb="0" eb="3">
      <t>ミハンバイ</t>
    </rPh>
    <rPh sb="3" eb="6">
      <t>セイサンブツ</t>
    </rPh>
    <phoneticPr fontId="1"/>
  </si>
  <si>
    <t>立毛作物</t>
    <rPh sb="0" eb="2">
      <t>リツモウ</t>
    </rPh>
    <rPh sb="2" eb="4">
      <t>サクモツ</t>
    </rPh>
    <phoneticPr fontId="1"/>
  </si>
  <si>
    <t>中小家畜</t>
    <rPh sb="0" eb="2">
      <t>チュウショウ</t>
    </rPh>
    <rPh sb="2" eb="4">
      <t>カチク</t>
    </rPh>
    <phoneticPr fontId="1"/>
  </si>
  <si>
    <t>育成家畜</t>
    <rPh sb="0" eb="2">
      <t>イクセイ</t>
    </rPh>
    <rPh sb="2" eb="4">
      <t>カチク</t>
    </rPh>
    <phoneticPr fontId="1"/>
  </si>
  <si>
    <t>固定資産計</t>
    <rPh sb="0" eb="2">
      <t>コテイ</t>
    </rPh>
    <rPh sb="2" eb="4">
      <t>シサン</t>
    </rPh>
    <rPh sb="4" eb="5">
      <t>ケイ</t>
    </rPh>
    <phoneticPr fontId="1"/>
  </si>
  <si>
    <t>土地</t>
    <rPh sb="0" eb="2">
      <t>トチ</t>
    </rPh>
    <phoneticPr fontId="1"/>
  </si>
  <si>
    <t>建物・施設</t>
    <rPh sb="0" eb="2">
      <t>タテモノ</t>
    </rPh>
    <rPh sb="3" eb="5">
      <t>シセツ</t>
    </rPh>
    <phoneticPr fontId="1"/>
  </si>
  <si>
    <t>機械・器具</t>
    <rPh sb="0" eb="2">
      <t>キカイ</t>
    </rPh>
    <rPh sb="3" eb="5">
      <t>キグ</t>
    </rPh>
    <phoneticPr fontId="1"/>
  </si>
  <si>
    <t>大家畜</t>
    <rPh sb="0" eb="3">
      <t>ダイカチク</t>
    </rPh>
    <phoneticPr fontId="1"/>
  </si>
  <si>
    <t>投資資産計</t>
    <rPh sb="0" eb="2">
      <t>トウシ</t>
    </rPh>
    <rPh sb="2" eb="4">
      <t>シサン</t>
    </rPh>
    <rPh sb="4" eb="5">
      <t>ケイ</t>
    </rPh>
    <phoneticPr fontId="1"/>
  </si>
  <si>
    <t>外部出資</t>
    <rPh sb="0" eb="2">
      <t>ガイブ</t>
    </rPh>
    <rPh sb="2" eb="4">
      <t>シュッシ</t>
    </rPh>
    <phoneticPr fontId="1"/>
  </si>
  <si>
    <t>定期預貯金</t>
    <rPh sb="0" eb="2">
      <t>テイキ</t>
    </rPh>
    <rPh sb="2" eb="5">
      <t>ヨチョキン</t>
    </rPh>
    <phoneticPr fontId="1"/>
  </si>
  <si>
    <t>貸付金等</t>
    <rPh sb="0" eb="2">
      <t>カシツケ</t>
    </rPh>
    <rPh sb="2" eb="3">
      <t>キン</t>
    </rPh>
    <rPh sb="3" eb="4">
      <t>トウ</t>
    </rPh>
    <phoneticPr fontId="1"/>
  </si>
  <si>
    <t>円</t>
    <rPh sb="0" eb="1">
      <t>エン</t>
    </rPh>
    <phoneticPr fontId="1"/>
  </si>
  <si>
    <t>短期負債</t>
    <rPh sb="0" eb="2">
      <t>タンキ</t>
    </rPh>
    <rPh sb="2" eb="4">
      <t>フサイ</t>
    </rPh>
    <phoneticPr fontId="1"/>
  </si>
  <si>
    <t>短期負債計</t>
    <rPh sb="0" eb="2">
      <t>タンキ</t>
    </rPh>
    <rPh sb="2" eb="4">
      <t>フサイ</t>
    </rPh>
    <rPh sb="4" eb="5">
      <t>ケイ</t>
    </rPh>
    <phoneticPr fontId="1"/>
  </si>
  <si>
    <t>短期借入金</t>
    <rPh sb="0" eb="2">
      <t>タンキ</t>
    </rPh>
    <rPh sb="2" eb="4">
      <t>カリイレ</t>
    </rPh>
    <rPh sb="4" eb="5">
      <t>キン</t>
    </rPh>
    <phoneticPr fontId="1"/>
  </si>
  <si>
    <t>未払・仮受等</t>
    <rPh sb="0" eb="2">
      <t>ミハライ</t>
    </rPh>
    <rPh sb="3" eb="5">
      <t>カリウケ</t>
    </rPh>
    <rPh sb="5" eb="6">
      <t>トウ</t>
    </rPh>
    <phoneticPr fontId="1"/>
  </si>
  <si>
    <t>組合員勘定</t>
    <rPh sb="0" eb="3">
      <t>クミアイイン</t>
    </rPh>
    <rPh sb="3" eb="5">
      <t>カンジョウ</t>
    </rPh>
    <phoneticPr fontId="1"/>
  </si>
  <si>
    <t>長期負債</t>
    <rPh sb="0" eb="2">
      <t>チョウキ</t>
    </rPh>
    <rPh sb="2" eb="4">
      <t>フサイ</t>
    </rPh>
    <phoneticPr fontId="1"/>
  </si>
  <si>
    <t>長期負債計</t>
    <rPh sb="0" eb="2">
      <t>チョウキ</t>
    </rPh>
    <rPh sb="2" eb="4">
      <t>フサイ</t>
    </rPh>
    <rPh sb="4" eb="5">
      <t>ケイ</t>
    </rPh>
    <phoneticPr fontId="1"/>
  </si>
  <si>
    <t>日本公庫資金</t>
    <rPh sb="0" eb="2">
      <t>ニホン</t>
    </rPh>
    <rPh sb="2" eb="4">
      <t>コウコ</t>
    </rPh>
    <rPh sb="4" eb="6">
      <t>シキン</t>
    </rPh>
    <phoneticPr fontId="1"/>
  </si>
  <si>
    <t>他長期借入金</t>
    <rPh sb="0" eb="1">
      <t>ホカ</t>
    </rPh>
    <rPh sb="1" eb="3">
      <t>チョウキ</t>
    </rPh>
    <rPh sb="3" eb="5">
      <t>カリイレ</t>
    </rPh>
    <rPh sb="5" eb="6">
      <t>キン</t>
    </rPh>
    <phoneticPr fontId="1"/>
  </si>
  <si>
    <t>資本金</t>
    <rPh sb="0" eb="3">
      <t>シホンキン</t>
    </rPh>
    <phoneticPr fontId="1"/>
  </si>
  <si>
    <t>当期利益金</t>
    <rPh sb="0" eb="5">
      <t>トウキリエキキン</t>
    </rPh>
    <phoneticPr fontId="1"/>
  </si>
  <si>
    <t>事業主勘定</t>
    <rPh sb="0" eb="3">
      <t>ジギョウヌシ</t>
    </rPh>
    <rPh sb="3" eb="5">
      <t>カンジョウ</t>
    </rPh>
    <phoneticPr fontId="1"/>
  </si>
  <si>
    <t>資本合計</t>
    <rPh sb="0" eb="2">
      <t>シホン</t>
    </rPh>
    <rPh sb="2" eb="4">
      <t>ゴウケイ</t>
    </rPh>
    <phoneticPr fontId="1"/>
  </si>
  <si>
    <t>負債・資本合計</t>
    <rPh sb="0" eb="2">
      <t>フサイ</t>
    </rPh>
    <rPh sb="3" eb="5">
      <t>シホン</t>
    </rPh>
    <rPh sb="5" eb="7">
      <t>ゴウケイ</t>
    </rPh>
    <phoneticPr fontId="1"/>
  </si>
  <si>
    <t>〔記入上の注意〕</t>
    <rPh sb="1" eb="3">
      <t>キニュウ</t>
    </rPh>
    <rPh sb="3" eb="4">
      <t>ジョウ</t>
    </rPh>
    <rPh sb="5" eb="7">
      <t>チュウイ</t>
    </rPh>
    <phoneticPr fontId="1"/>
  </si>
  <si>
    <t>①</t>
    <phoneticPr fontId="1"/>
  </si>
  <si>
    <t>勘定科目の各項目の金額は、土地台帳、償却資産台帳、その他資産台帳、乳牛台帳、負債台帳の</t>
    <rPh sb="0" eb="2">
      <t>カンジョウ</t>
    </rPh>
    <rPh sb="2" eb="4">
      <t>カモク</t>
    </rPh>
    <rPh sb="5" eb="8">
      <t>カクコウモク</t>
    </rPh>
    <rPh sb="9" eb="11">
      <t>キンガク</t>
    </rPh>
    <rPh sb="13" eb="15">
      <t>トチ</t>
    </rPh>
    <rPh sb="15" eb="17">
      <t>ダイチョウ</t>
    </rPh>
    <rPh sb="18" eb="20">
      <t>ショウキャク</t>
    </rPh>
    <rPh sb="20" eb="22">
      <t>シサン</t>
    </rPh>
    <rPh sb="22" eb="24">
      <t>ダイチョウ</t>
    </rPh>
    <rPh sb="27" eb="28">
      <t>タ</t>
    </rPh>
    <rPh sb="28" eb="30">
      <t>シサン</t>
    </rPh>
    <rPh sb="30" eb="32">
      <t>ダイチョウ</t>
    </rPh>
    <rPh sb="33" eb="35">
      <t>ニュウギュウ</t>
    </rPh>
    <rPh sb="35" eb="37">
      <t>ダイチョウ</t>
    </rPh>
    <rPh sb="38" eb="40">
      <t>フサイ</t>
    </rPh>
    <rPh sb="40" eb="42">
      <t>ダイチョウ</t>
    </rPh>
    <phoneticPr fontId="1"/>
  </si>
  <si>
    <t>期首・期末計と合計額を転記する。</t>
    <rPh sb="0" eb="2">
      <t>キシュ</t>
    </rPh>
    <rPh sb="3" eb="5">
      <t>キマツ</t>
    </rPh>
    <rPh sb="5" eb="6">
      <t>ケイ</t>
    </rPh>
    <rPh sb="7" eb="9">
      <t>ゴウケイ</t>
    </rPh>
    <rPh sb="9" eb="10">
      <t>ガク</t>
    </rPh>
    <rPh sb="11" eb="13">
      <t>テンキ</t>
    </rPh>
    <phoneticPr fontId="1"/>
  </si>
  <si>
    <t>②</t>
    <phoneticPr fontId="1"/>
  </si>
  <si>
    <t>③</t>
    <phoneticPr fontId="1"/>
  </si>
  <si>
    <t>④</t>
    <phoneticPr fontId="1"/>
  </si>
  <si>
    <t>⑤</t>
    <phoneticPr fontId="1"/>
  </si>
  <si>
    <t>⑥</t>
    <phoneticPr fontId="1"/>
  </si>
  <si>
    <t>期首の資本金の額は、次の式のように計算して記入する。資産合計－負債合計</t>
    <rPh sb="0" eb="2">
      <t>キシュ</t>
    </rPh>
    <rPh sb="3" eb="6">
      <t>シホンキン</t>
    </rPh>
    <rPh sb="7" eb="8">
      <t>ガク</t>
    </rPh>
    <rPh sb="10" eb="11">
      <t>ツギ</t>
    </rPh>
    <rPh sb="12" eb="13">
      <t>シキ</t>
    </rPh>
    <rPh sb="17" eb="19">
      <t>ケイサン</t>
    </rPh>
    <rPh sb="21" eb="23">
      <t>キニュウ</t>
    </rPh>
    <rPh sb="26" eb="28">
      <t>シサン</t>
    </rPh>
    <rPh sb="28" eb="30">
      <t>ゴウケイ</t>
    </rPh>
    <rPh sb="31" eb="33">
      <t>フサイ</t>
    </rPh>
    <rPh sb="33" eb="35">
      <t>ゴウケイ</t>
    </rPh>
    <phoneticPr fontId="1"/>
  </si>
  <si>
    <t>期首の当期利益金と事業主勘定は記入しない。従って、資本合計は資本金と同額となる。</t>
    <rPh sb="0" eb="2">
      <t>キシュ</t>
    </rPh>
    <rPh sb="3" eb="5">
      <t>トウキ</t>
    </rPh>
    <rPh sb="5" eb="7">
      <t>リエキ</t>
    </rPh>
    <rPh sb="7" eb="8">
      <t>キン</t>
    </rPh>
    <rPh sb="9" eb="12">
      <t>ジギョウヌシ</t>
    </rPh>
    <rPh sb="12" eb="14">
      <t>カンジョウ</t>
    </rPh>
    <rPh sb="15" eb="17">
      <t>キニュウ</t>
    </rPh>
    <rPh sb="21" eb="22">
      <t>シタガ</t>
    </rPh>
    <rPh sb="25" eb="27">
      <t>シホン</t>
    </rPh>
    <rPh sb="27" eb="29">
      <t>ゴウケイ</t>
    </rPh>
    <rPh sb="30" eb="33">
      <t>シホンキン</t>
    </rPh>
    <rPh sb="34" eb="36">
      <t>ドウガク</t>
    </rPh>
    <phoneticPr fontId="1"/>
  </si>
  <si>
    <t>期末の資本金の額は、期首と同額とする。</t>
    <rPh sb="0" eb="2">
      <t>キマツ</t>
    </rPh>
    <rPh sb="3" eb="6">
      <t>シホンキン</t>
    </rPh>
    <rPh sb="7" eb="8">
      <t>ガク</t>
    </rPh>
    <rPh sb="10" eb="12">
      <t>キシュ</t>
    </rPh>
    <rPh sb="13" eb="15">
      <t>ドウガク</t>
    </rPh>
    <phoneticPr fontId="1"/>
  </si>
  <si>
    <t>当期利益金は、営農計画と実績の農家所得から家族台帳の専従者給料計を引いた額とする。</t>
    <rPh sb="0" eb="2">
      <t>トウキ</t>
    </rPh>
    <rPh sb="2" eb="4">
      <t>リエキ</t>
    </rPh>
    <rPh sb="4" eb="5">
      <t>キン</t>
    </rPh>
    <rPh sb="7" eb="9">
      <t>エイノウ</t>
    </rPh>
    <rPh sb="9" eb="11">
      <t>ケイカク</t>
    </rPh>
    <rPh sb="12" eb="14">
      <t>ジッセキ</t>
    </rPh>
    <rPh sb="15" eb="17">
      <t>ノウカ</t>
    </rPh>
    <rPh sb="17" eb="19">
      <t>ショトク</t>
    </rPh>
    <rPh sb="21" eb="23">
      <t>カゾク</t>
    </rPh>
    <rPh sb="23" eb="25">
      <t>ダイチョウ</t>
    </rPh>
    <rPh sb="26" eb="29">
      <t>センジュウシャ</t>
    </rPh>
    <rPh sb="29" eb="31">
      <t>キュウリョウ</t>
    </rPh>
    <rPh sb="31" eb="32">
      <t>ケイ</t>
    </rPh>
    <rPh sb="33" eb="34">
      <t>ヒ</t>
    </rPh>
    <rPh sb="36" eb="37">
      <t>ガク</t>
    </rPh>
    <phoneticPr fontId="1"/>
  </si>
  <si>
    <t>１．土地基盤の整備計画</t>
    <rPh sb="2" eb="4">
      <t>トチ</t>
    </rPh>
    <rPh sb="4" eb="6">
      <t>キバン</t>
    </rPh>
    <rPh sb="7" eb="9">
      <t>セイビ</t>
    </rPh>
    <rPh sb="9" eb="11">
      <t>ケイカク</t>
    </rPh>
    <phoneticPr fontId="1"/>
  </si>
  <si>
    <t>事業費</t>
    <rPh sb="0" eb="3">
      <t>ジギョウヒ</t>
    </rPh>
    <phoneticPr fontId="1"/>
  </si>
  <si>
    <t>資金の内訳</t>
    <rPh sb="0" eb="2">
      <t>シキン</t>
    </rPh>
    <rPh sb="3" eb="5">
      <t>ウチワケ</t>
    </rPh>
    <phoneticPr fontId="1"/>
  </si>
  <si>
    <t>補助金</t>
    <rPh sb="0" eb="3">
      <t>ホジョキン</t>
    </rPh>
    <phoneticPr fontId="1"/>
  </si>
  <si>
    <t>長期資金</t>
    <rPh sb="0" eb="2">
      <t>チョウキ</t>
    </rPh>
    <rPh sb="2" eb="4">
      <t>シキン</t>
    </rPh>
    <phoneticPr fontId="1"/>
  </si>
  <si>
    <t>自己資金</t>
    <rPh sb="0" eb="2">
      <t>ジコ</t>
    </rPh>
    <rPh sb="2" eb="4">
      <t>シキン</t>
    </rPh>
    <phoneticPr fontId="1"/>
  </si>
  <si>
    <t>導入する補助事業名等</t>
    <rPh sb="0" eb="2">
      <t>ドウニュウ</t>
    </rPh>
    <rPh sb="4" eb="6">
      <t>ホジョ</t>
    </rPh>
    <rPh sb="6" eb="8">
      <t>ジギョウ</t>
    </rPh>
    <rPh sb="8" eb="9">
      <t>メイ</t>
    </rPh>
    <rPh sb="9" eb="10">
      <t>トウ</t>
    </rPh>
    <phoneticPr fontId="1"/>
  </si>
  <si>
    <t>ａ</t>
    <phoneticPr fontId="1"/>
  </si>
  <si>
    <t>千円</t>
    <rPh sb="0" eb="2">
      <t>センエン</t>
    </rPh>
    <phoneticPr fontId="1"/>
  </si>
  <si>
    <t>合計</t>
    <rPh sb="0" eb="2">
      <t>ゴウケイ</t>
    </rPh>
    <phoneticPr fontId="1"/>
  </si>
  <si>
    <t>２．施設・機械の整備計画</t>
    <rPh sb="2" eb="4">
      <t>シセツ</t>
    </rPh>
    <rPh sb="5" eb="7">
      <t>キカイ</t>
    </rPh>
    <rPh sb="8" eb="10">
      <t>セイビ</t>
    </rPh>
    <rPh sb="10" eb="12">
      <t>ケイカク</t>
    </rPh>
    <phoneticPr fontId="1"/>
  </si>
  <si>
    <t>施設・機械名</t>
    <rPh sb="0" eb="2">
      <t>シセツ</t>
    </rPh>
    <rPh sb="3" eb="5">
      <t>キカイ</t>
    </rPh>
    <rPh sb="5" eb="6">
      <t>メイ</t>
    </rPh>
    <phoneticPr fontId="1"/>
  </si>
  <si>
    <t>事業の内訳</t>
    <rPh sb="0" eb="2">
      <t>ジギョウ</t>
    </rPh>
    <rPh sb="3" eb="5">
      <t>ウチワケ</t>
    </rPh>
    <phoneticPr fontId="1"/>
  </si>
  <si>
    <t>規模台数</t>
    <rPh sb="0" eb="2">
      <t>キボ</t>
    </rPh>
    <rPh sb="2" eb="4">
      <t>ダイスウ</t>
    </rPh>
    <phoneticPr fontId="1"/>
  </si>
  <si>
    <t>計画</t>
    <rPh sb="0" eb="2">
      <t>ケイカク</t>
    </rPh>
    <phoneticPr fontId="1"/>
  </si>
  <si>
    <t>実績</t>
    <rPh sb="0" eb="2">
      <t>ジッセキ</t>
    </rPh>
    <phoneticPr fontId="1"/>
  </si>
  <si>
    <t>仕送り等</t>
    <rPh sb="0" eb="2">
      <t>シオク</t>
    </rPh>
    <rPh sb="3" eb="4">
      <t>トウ</t>
    </rPh>
    <phoneticPr fontId="1"/>
  </si>
  <si>
    <t>社会保険料</t>
    <rPh sb="0" eb="2">
      <t>シャカイ</t>
    </rPh>
    <rPh sb="2" eb="5">
      <t>ホケンリョウ</t>
    </rPh>
    <phoneticPr fontId="1"/>
  </si>
  <si>
    <t>共済保険料</t>
    <rPh sb="0" eb="2">
      <t>キョウサイ</t>
    </rPh>
    <rPh sb="2" eb="4">
      <t>ホケン</t>
    </rPh>
    <rPh sb="4" eb="5">
      <t>リョウ</t>
    </rPh>
    <phoneticPr fontId="1"/>
  </si>
  <si>
    <t>租税公課</t>
    <rPh sb="0" eb="2">
      <t>ソゼイ</t>
    </rPh>
    <rPh sb="2" eb="4">
      <t>コウカ</t>
    </rPh>
    <phoneticPr fontId="1"/>
  </si>
  <si>
    <t>その他</t>
    <rPh sb="2" eb="3">
      <t>タ</t>
    </rPh>
    <phoneticPr fontId="1"/>
  </si>
  <si>
    <t>人</t>
    <rPh sb="0" eb="1">
      <t>ニン</t>
    </rPh>
    <phoneticPr fontId="1"/>
  </si>
  <si>
    <t>人数</t>
    <rPh sb="0" eb="2">
      <t>ニンズウ</t>
    </rPh>
    <phoneticPr fontId="1"/>
  </si>
  <si>
    <t>臨時</t>
    <rPh sb="0" eb="2">
      <t>リンジ</t>
    </rPh>
    <phoneticPr fontId="1"/>
  </si>
  <si>
    <t>農業者年金</t>
    <rPh sb="0" eb="3">
      <t>ノウギョウシャ</t>
    </rPh>
    <rPh sb="3" eb="5">
      <t>ネンキン</t>
    </rPh>
    <phoneticPr fontId="1"/>
  </si>
  <si>
    <t>火災保険掛金</t>
    <rPh sb="0" eb="2">
      <t>カサイ</t>
    </rPh>
    <rPh sb="2" eb="4">
      <t>ホケン</t>
    </rPh>
    <rPh sb="4" eb="6">
      <t>カケキン</t>
    </rPh>
    <phoneticPr fontId="1"/>
  </si>
  <si>
    <t>所得税</t>
    <rPh sb="0" eb="3">
      <t>ショトクゼイ</t>
    </rPh>
    <phoneticPr fontId="1"/>
  </si>
  <si>
    <t>住民税</t>
    <rPh sb="0" eb="3">
      <t>ジュウミンゼイ</t>
    </rPh>
    <phoneticPr fontId="1"/>
  </si>
  <si>
    <t>臨時費</t>
    <rPh sb="0" eb="2">
      <t>リンジ</t>
    </rPh>
    <rPh sb="2" eb="3">
      <t>ヒ</t>
    </rPh>
    <phoneticPr fontId="1"/>
  </si>
  <si>
    <t>計　　画</t>
    <rPh sb="0" eb="1">
      <t>ケイ</t>
    </rPh>
    <rPh sb="3" eb="4">
      <t>ガ</t>
    </rPh>
    <phoneticPr fontId="1"/>
  </si>
  <si>
    <t>実　　績</t>
    <rPh sb="0" eb="1">
      <t>ジツ</t>
    </rPh>
    <rPh sb="3" eb="4">
      <t>イサオ</t>
    </rPh>
    <phoneticPr fontId="1"/>
  </si>
  <si>
    <t>計　画　の　内　訳</t>
    <rPh sb="0" eb="1">
      <t>ケイ</t>
    </rPh>
    <rPh sb="2" eb="3">
      <t>ガ</t>
    </rPh>
    <rPh sb="6" eb="7">
      <t>ウチ</t>
    </rPh>
    <rPh sb="8" eb="9">
      <t>ヤク</t>
    </rPh>
    <phoneticPr fontId="1"/>
  </si>
  <si>
    <t>区　分</t>
    <rPh sb="0" eb="1">
      <t>ク</t>
    </rPh>
    <rPh sb="2" eb="3">
      <t>ブン</t>
    </rPh>
    <phoneticPr fontId="1"/>
  </si>
  <si>
    <t>合　　　　計</t>
    <rPh sb="0" eb="1">
      <t>ゴウ</t>
    </rPh>
    <rPh sb="5" eb="6">
      <t>ケイ</t>
    </rPh>
    <phoneticPr fontId="1"/>
  </si>
  <si>
    <t>合　　　　　計</t>
    <rPh sb="0" eb="1">
      <t>ゴウ</t>
    </rPh>
    <rPh sb="6" eb="7">
      <t>ケイ</t>
    </rPh>
    <phoneticPr fontId="1"/>
  </si>
  <si>
    <t>月</t>
    <rPh sb="0" eb="1">
      <t>ツキ</t>
    </rPh>
    <phoneticPr fontId="1"/>
  </si>
  <si>
    <t>繰入</t>
    <rPh sb="0" eb="2">
      <t>クリイレ</t>
    </rPh>
    <phoneticPr fontId="1"/>
  </si>
  <si>
    <t>淘汰</t>
    <rPh sb="0" eb="2">
      <t>トウタ</t>
    </rPh>
    <phoneticPr fontId="1"/>
  </si>
  <si>
    <t>月末</t>
    <rPh sb="0" eb="2">
      <t>ゲツマツ</t>
    </rPh>
    <phoneticPr fontId="1"/>
  </si>
  <si>
    <t>平均</t>
    <rPh sb="0" eb="2">
      <t>ヘイキン</t>
    </rPh>
    <phoneticPr fontId="1"/>
  </si>
  <si>
    <t>分娩</t>
    <rPh sb="0" eb="2">
      <t>ブンベン</t>
    </rPh>
    <phoneticPr fontId="1"/>
  </si>
  <si>
    <t>乾乳</t>
    <rPh sb="0" eb="2">
      <t>カンニュウ</t>
    </rPh>
    <phoneticPr fontId="1"/>
  </si>
  <si>
    <t>生産</t>
    <rPh sb="0" eb="2">
      <t>セイサン</t>
    </rPh>
    <phoneticPr fontId="1"/>
  </si>
  <si>
    <t>販売</t>
    <rPh sb="0" eb="2">
      <t>ハンバイ</t>
    </rPh>
    <phoneticPr fontId="1"/>
  </si>
  <si>
    <t>生産量（㎏）</t>
    <rPh sb="0" eb="2">
      <t>セイサン</t>
    </rPh>
    <rPh sb="2" eb="3">
      <t>リョウ</t>
    </rPh>
    <phoneticPr fontId="1"/>
  </si>
  <si>
    <t>１頭当</t>
    <rPh sb="1" eb="2">
      <t>トウ</t>
    </rPh>
    <rPh sb="2" eb="3">
      <t>アタ</t>
    </rPh>
    <phoneticPr fontId="1"/>
  </si>
  <si>
    <t>総生産量</t>
    <rPh sb="0" eb="3">
      <t>ソウセイサン</t>
    </rPh>
    <rPh sb="3" eb="4">
      <t>リョウ</t>
    </rPh>
    <phoneticPr fontId="1"/>
  </si>
  <si>
    <t>仕向量（㎏）</t>
    <rPh sb="0" eb="2">
      <t>シムケ</t>
    </rPh>
    <rPh sb="2" eb="3">
      <t>リョウ</t>
    </rPh>
    <phoneticPr fontId="1"/>
  </si>
  <si>
    <t>出荷向</t>
    <rPh sb="0" eb="2">
      <t>シュッカ</t>
    </rPh>
    <rPh sb="2" eb="3">
      <t>ムケ</t>
    </rPh>
    <phoneticPr fontId="1"/>
  </si>
  <si>
    <t>哺育向</t>
    <rPh sb="0" eb="2">
      <t>ホイク</t>
    </rPh>
    <rPh sb="2" eb="3">
      <t>ムケ</t>
    </rPh>
    <phoneticPr fontId="1"/>
  </si>
  <si>
    <t>自家用</t>
    <rPh sb="0" eb="3">
      <t>ジカヨウ</t>
    </rPh>
    <phoneticPr fontId="1"/>
  </si>
  <si>
    <t>乳成分（％）</t>
    <rPh sb="0" eb="3">
      <t>ニュウセイブン</t>
    </rPh>
    <phoneticPr fontId="1"/>
  </si>
  <si>
    <t>乳脂肪</t>
    <rPh sb="0" eb="3">
      <t>ニュウシボウ</t>
    </rPh>
    <phoneticPr fontId="1"/>
  </si>
  <si>
    <t>無脂固形分</t>
    <rPh sb="0" eb="1">
      <t>ム</t>
    </rPh>
    <rPh sb="1" eb="2">
      <t>シ</t>
    </rPh>
    <rPh sb="2" eb="4">
      <t>コケイ</t>
    </rPh>
    <rPh sb="4" eb="5">
      <t>ブン</t>
    </rPh>
    <phoneticPr fontId="1"/>
  </si>
  <si>
    <t>体細胞数</t>
    <rPh sb="0" eb="1">
      <t>タイ</t>
    </rPh>
    <rPh sb="1" eb="3">
      <t>サイボウ</t>
    </rPh>
    <rPh sb="3" eb="4">
      <t>スウ</t>
    </rPh>
    <phoneticPr fontId="1"/>
  </si>
  <si>
    <t>細菌数</t>
    <rPh sb="0" eb="2">
      <t>サイキン</t>
    </rPh>
    <rPh sb="2" eb="3">
      <t>スウ</t>
    </rPh>
    <phoneticPr fontId="1"/>
  </si>
  <si>
    <t>頭）</t>
  </si>
  <si>
    <t>搾乳牛（前年末</t>
  </si>
  <si>
    <t>成牛（前年末</t>
    <phoneticPr fontId="1"/>
  </si>
  <si>
    <t>雄子牛（前年末</t>
    <rPh sb="0" eb="1">
      <t>オス</t>
    </rPh>
    <rPh sb="1" eb="3">
      <t>コウシ</t>
    </rPh>
    <phoneticPr fontId="1"/>
  </si>
  <si>
    <t>合計</t>
    <rPh sb="0" eb="2">
      <t>ゴウケイ</t>
    </rPh>
    <phoneticPr fontId="1"/>
  </si>
  <si>
    <t>平均</t>
    <rPh sb="0" eb="2">
      <t>ヘイキン</t>
    </rPh>
    <phoneticPr fontId="1"/>
  </si>
  <si>
    <t>販売乳代
（千円）</t>
    <rPh sb="0" eb="2">
      <t>ハンバイ</t>
    </rPh>
    <rPh sb="2" eb="3">
      <t>ニュウ</t>
    </rPh>
    <rPh sb="3" eb="4">
      <t>ダイ</t>
    </rPh>
    <phoneticPr fontId="1"/>
  </si>
  <si>
    <t>乳　　牛　　飼　　養　　頭　　数</t>
    <rPh sb="0" eb="1">
      <t>ニュウ</t>
    </rPh>
    <rPh sb="3" eb="4">
      <t>ウシ</t>
    </rPh>
    <rPh sb="6" eb="7">
      <t>シ</t>
    </rPh>
    <rPh sb="9" eb="10">
      <t>ヨウ</t>
    </rPh>
    <rPh sb="12" eb="13">
      <t>トウ</t>
    </rPh>
    <rPh sb="15" eb="16">
      <t>スウ</t>
    </rPh>
    <phoneticPr fontId="1"/>
  </si>
  <si>
    <t>乳　　質</t>
    <rPh sb="0" eb="1">
      <t>ニュウ</t>
    </rPh>
    <rPh sb="3" eb="4">
      <t>シツ</t>
    </rPh>
    <phoneticPr fontId="1"/>
  </si>
  <si>
    <t>１．自給飼料の生産・利用計画</t>
    <rPh sb="2" eb="4">
      <t>ジキュウ</t>
    </rPh>
    <rPh sb="4" eb="6">
      <t>シリョウ</t>
    </rPh>
    <rPh sb="7" eb="9">
      <t>セイサン</t>
    </rPh>
    <rPh sb="10" eb="12">
      <t>リヨウ</t>
    </rPh>
    <rPh sb="12" eb="14">
      <t>ケイカク</t>
    </rPh>
    <phoneticPr fontId="1"/>
  </si>
  <si>
    <t>ａ</t>
    <phoneticPr fontId="1"/>
  </si>
  <si>
    <t>１月</t>
    <rPh sb="1" eb="2">
      <t>ガツ</t>
    </rPh>
    <phoneticPr fontId="1"/>
  </si>
  <si>
    <t>上</t>
    <rPh sb="0" eb="1">
      <t>ジョウ</t>
    </rPh>
    <phoneticPr fontId="1"/>
  </si>
  <si>
    <t>中</t>
    <rPh sb="0" eb="1">
      <t>チュウ</t>
    </rPh>
    <phoneticPr fontId="1"/>
  </si>
  <si>
    <t>下</t>
    <rPh sb="0" eb="1">
      <t>ゲ</t>
    </rPh>
    <phoneticPr fontId="1"/>
  </si>
  <si>
    <t>２月</t>
    <rPh sb="1" eb="2">
      <t>ガツ</t>
    </rPh>
    <phoneticPr fontId="1"/>
  </si>
  <si>
    <t>３月</t>
    <rPh sb="1" eb="2">
      <t>ガツ</t>
    </rPh>
    <phoneticPr fontId="1"/>
  </si>
  <si>
    <t>４月</t>
    <rPh sb="1" eb="2">
      <t>ガツ</t>
    </rPh>
    <phoneticPr fontId="1"/>
  </si>
  <si>
    <t>５月</t>
  </si>
  <si>
    <t>６月</t>
  </si>
  <si>
    <t>７月</t>
  </si>
  <si>
    <t>８月</t>
  </si>
  <si>
    <t>９月</t>
  </si>
  <si>
    <t>10月</t>
    <phoneticPr fontId="1"/>
  </si>
  <si>
    <t>11月</t>
    <phoneticPr fontId="1"/>
  </si>
  <si>
    <t>12月</t>
    <phoneticPr fontId="1"/>
  </si>
  <si>
    <t>10ａ当</t>
    <rPh sb="3" eb="4">
      <t>アタリ</t>
    </rPh>
    <phoneticPr fontId="1"/>
  </si>
  <si>
    <t>総生産量</t>
    <rPh sb="0" eb="3">
      <t>ソウセイサン</t>
    </rPh>
    <rPh sb="3" eb="4">
      <t>リョウ</t>
    </rPh>
    <phoneticPr fontId="1"/>
  </si>
  <si>
    <t>生草</t>
    <rPh sb="0" eb="1">
      <t>ナマ</t>
    </rPh>
    <rPh sb="1" eb="2">
      <t>クサ</t>
    </rPh>
    <phoneticPr fontId="1"/>
  </si>
  <si>
    <t>放牧</t>
    <rPh sb="0" eb="2">
      <t>ホウボク</t>
    </rPh>
    <phoneticPr fontId="1"/>
  </si>
  <si>
    <t>サイレージ</t>
    <phoneticPr fontId="1"/>
  </si>
  <si>
    <t>乾草</t>
    <rPh sb="0" eb="2">
      <t>カンソウ</t>
    </rPh>
    <phoneticPr fontId="1"/>
  </si>
  <si>
    <t>敷草</t>
    <rPh sb="0" eb="1">
      <t>シキ</t>
    </rPh>
    <rPh sb="1" eb="2">
      <t>クサ</t>
    </rPh>
    <phoneticPr fontId="1"/>
  </si>
  <si>
    <t>その他</t>
    <rPh sb="2" eb="3">
      <t>タ</t>
    </rPh>
    <phoneticPr fontId="1"/>
  </si>
  <si>
    <t>作付面積計</t>
    <rPh sb="0" eb="2">
      <t>サクツケ</t>
    </rPh>
    <rPh sb="2" eb="4">
      <t>メンセキ</t>
    </rPh>
    <rPh sb="4" eb="5">
      <t>ケイ</t>
    </rPh>
    <phoneticPr fontId="1"/>
  </si>
  <si>
    <t>２．飼料給与計画</t>
    <rPh sb="2" eb="4">
      <t>シリョウ</t>
    </rPh>
    <rPh sb="4" eb="6">
      <t>キュウヨ</t>
    </rPh>
    <rPh sb="6" eb="8">
      <t>ケイカク</t>
    </rPh>
    <phoneticPr fontId="1"/>
  </si>
  <si>
    <t>DM</t>
    <phoneticPr fontId="1"/>
  </si>
  <si>
    <t>TDN</t>
    <phoneticPr fontId="1"/>
  </si>
  <si>
    <t>DCP</t>
    <phoneticPr fontId="1"/>
  </si>
  <si>
    <t>日給与量</t>
    <rPh sb="0" eb="1">
      <t>ニチ</t>
    </rPh>
    <rPh sb="1" eb="3">
      <t>キュウヨ</t>
    </rPh>
    <rPh sb="3" eb="4">
      <t>リョウ</t>
    </rPh>
    <phoneticPr fontId="1"/>
  </si>
  <si>
    <t>給与日数</t>
    <rPh sb="0" eb="2">
      <t>キュウヨ</t>
    </rPh>
    <rPh sb="2" eb="4">
      <t>ニッスウ</t>
    </rPh>
    <phoneticPr fontId="1"/>
  </si>
  <si>
    <t>総給与量</t>
    <rPh sb="0" eb="1">
      <t>ソウ</t>
    </rPh>
    <rPh sb="1" eb="3">
      <t>キュウヨ</t>
    </rPh>
    <rPh sb="3" eb="4">
      <t>リョウ</t>
    </rPh>
    <phoneticPr fontId="1"/>
  </si>
  <si>
    <t>DM量</t>
    <rPh sb="2" eb="3">
      <t>リョウ</t>
    </rPh>
    <phoneticPr fontId="1"/>
  </si>
  <si>
    <t>TDN量</t>
    <rPh sb="3" eb="4">
      <t>リョウ</t>
    </rPh>
    <phoneticPr fontId="1"/>
  </si>
  <si>
    <t>DCP量</t>
    <rPh sb="3" eb="4">
      <t>リョウ</t>
    </rPh>
    <phoneticPr fontId="1"/>
  </si>
  <si>
    <t>成牛頭数</t>
    <rPh sb="0" eb="2">
      <t>セイギュウ</t>
    </rPh>
    <rPh sb="2" eb="4">
      <t>トウスウ</t>
    </rPh>
    <phoneticPr fontId="1"/>
  </si>
  <si>
    <t>給与量</t>
    <rPh sb="0" eb="2">
      <t>キュウヨ</t>
    </rPh>
    <rPh sb="2" eb="3">
      <t>リョウ</t>
    </rPh>
    <phoneticPr fontId="1"/>
  </si>
  <si>
    <t>育成頭数</t>
    <rPh sb="0" eb="2">
      <t>イクセイ</t>
    </rPh>
    <rPh sb="2" eb="4">
      <t>トウスウ</t>
    </rPh>
    <phoneticPr fontId="1"/>
  </si>
  <si>
    <t>１頭当たり</t>
    <rPh sb="1" eb="2">
      <t>トウ</t>
    </rPh>
    <rPh sb="2" eb="3">
      <t>ア</t>
    </rPh>
    <phoneticPr fontId="1"/>
  </si>
  <si>
    <t>給与量と飼料費</t>
    <rPh sb="0" eb="2">
      <t>キュウヨ</t>
    </rPh>
    <rPh sb="2" eb="3">
      <t>リョウ</t>
    </rPh>
    <rPh sb="4" eb="6">
      <t>シリョウ</t>
    </rPh>
    <rPh sb="6" eb="7">
      <t>ヒ</t>
    </rPh>
    <phoneticPr fontId="1"/>
  </si>
  <si>
    <t>単価</t>
    <rPh sb="0" eb="2">
      <t>タンカ</t>
    </rPh>
    <phoneticPr fontId="1"/>
  </si>
  <si>
    <t>飼料費</t>
    <rPh sb="0" eb="2">
      <t>シリョウ</t>
    </rPh>
    <rPh sb="2" eb="3">
      <t>ヒ</t>
    </rPh>
    <phoneticPr fontId="1"/>
  </si>
  <si>
    <t>合計</t>
    <rPh sb="0" eb="2">
      <t>ゴウケイ</t>
    </rPh>
    <phoneticPr fontId="1"/>
  </si>
  <si>
    <t>計</t>
    <rPh sb="0" eb="1">
      <t>ケイ</t>
    </rPh>
    <phoneticPr fontId="1"/>
  </si>
  <si>
    <t>作付
面積</t>
    <rPh sb="0" eb="2">
      <t>サクツケ</t>
    </rPh>
    <rPh sb="3" eb="5">
      <t>メンセキ</t>
    </rPh>
    <phoneticPr fontId="1"/>
  </si>
  <si>
    <t>１．家畜と畜産物の生産</t>
    <rPh sb="2" eb="4">
      <t>カチク</t>
    </rPh>
    <rPh sb="5" eb="8">
      <t>チクサンブツ</t>
    </rPh>
    <rPh sb="9" eb="11">
      <t>セイサン</t>
    </rPh>
    <phoneticPr fontId="1"/>
  </si>
  <si>
    <t>（注：生産額＝繰入評価額＋期末評価額－期首評価額＋販売額）</t>
    <rPh sb="1" eb="2">
      <t>チュウ</t>
    </rPh>
    <rPh sb="3" eb="6">
      <t>セイサンガク</t>
    </rPh>
    <rPh sb="7" eb="9">
      <t>クリイレ</t>
    </rPh>
    <rPh sb="9" eb="12">
      <t>ヒョウカガク</t>
    </rPh>
    <rPh sb="13" eb="15">
      <t>キマツ</t>
    </rPh>
    <rPh sb="15" eb="18">
      <t>ヒョウカガク</t>
    </rPh>
    <rPh sb="19" eb="21">
      <t>キシュ</t>
    </rPh>
    <rPh sb="21" eb="24">
      <t>ヒョウカガク</t>
    </rPh>
    <rPh sb="25" eb="27">
      <t>ハンバイ</t>
    </rPh>
    <rPh sb="27" eb="28">
      <t>ガク</t>
    </rPh>
    <phoneticPr fontId="1"/>
  </si>
  <si>
    <t>区分</t>
    <rPh sb="0" eb="2">
      <t>クブン</t>
    </rPh>
    <phoneticPr fontId="1"/>
  </si>
  <si>
    <t>繰入家畜の評価</t>
    <rPh sb="0" eb="2">
      <t>クリイレ</t>
    </rPh>
    <rPh sb="2" eb="4">
      <t>カチク</t>
    </rPh>
    <rPh sb="5" eb="7">
      <t>ヒョウカ</t>
    </rPh>
    <phoneticPr fontId="1"/>
  </si>
  <si>
    <t>頭数</t>
    <rPh sb="0" eb="2">
      <t>トウスウ</t>
    </rPh>
    <phoneticPr fontId="1"/>
  </si>
  <si>
    <t>評価額</t>
    <rPh sb="0" eb="3">
      <t>ヒョウカガク</t>
    </rPh>
    <phoneticPr fontId="1"/>
  </si>
  <si>
    <t>期首・期末の評価額</t>
    <rPh sb="0" eb="2">
      <t>キシュ</t>
    </rPh>
    <rPh sb="3" eb="5">
      <t>キマツ</t>
    </rPh>
    <rPh sb="6" eb="9">
      <t>ヒョウカガク</t>
    </rPh>
    <phoneticPr fontId="1"/>
  </si>
  <si>
    <t>販売の状況</t>
    <rPh sb="0" eb="2">
      <t>ハンバイ</t>
    </rPh>
    <rPh sb="3" eb="5">
      <t>ジョウキョウ</t>
    </rPh>
    <phoneticPr fontId="1"/>
  </si>
  <si>
    <t>販売額</t>
    <rPh sb="0" eb="2">
      <t>ハンバイ</t>
    </rPh>
    <rPh sb="2" eb="3">
      <t>ガク</t>
    </rPh>
    <phoneticPr fontId="1"/>
  </si>
  <si>
    <t>生産額</t>
    <rPh sb="0" eb="3">
      <t>セイサンガク</t>
    </rPh>
    <phoneticPr fontId="1"/>
  </si>
  <si>
    <t>計画</t>
    <rPh sb="0" eb="2">
      <t>ケイカク</t>
    </rPh>
    <phoneticPr fontId="1"/>
  </si>
  <si>
    <t>実績</t>
    <rPh sb="0" eb="2">
      <t>ジッセキ</t>
    </rPh>
    <phoneticPr fontId="1"/>
  </si>
  <si>
    <t>頭</t>
    <rPh sb="0" eb="1">
      <t>トウ</t>
    </rPh>
    <phoneticPr fontId="1"/>
  </si>
  <si>
    <t>千円</t>
    <rPh sb="0" eb="2">
      <t>センエン</t>
    </rPh>
    <phoneticPr fontId="1"/>
  </si>
  <si>
    <t>２．作物の生産</t>
    <rPh sb="2" eb="4">
      <t>サクモツ</t>
    </rPh>
    <rPh sb="5" eb="7">
      <t>セイサン</t>
    </rPh>
    <phoneticPr fontId="1"/>
  </si>
  <si>
    <t>10ａ当たり収量</t>
    <rPh sb="3" eb="4">
      <t>ア</t>
    </rPh>
    <rPh sb="6" eb="8">
      <t>シュウリョウ</t>
    </rPh>
    <phoneticPr fontId="1"/>
  </si>
  <si>
    <t>総生産量</t>
    <rPh sb="0" eb="3">
      <t>ソウセイサン</t>
    </rPh>
    <rPh sb="3" eb="4">
      <t>リョウ</t>
    </rPh>
    <phoneticPr fontId="1"/>
  </si>
  <si>
    <t>経営仕向</t>
    <rPh sb="0" eb="2">
      <t>ケイエイ</t>
    </rPh>
    <rPh sb="2" eb="4">
      <t>シムケ</t>
    </rPh>
    <phoneticPr fontId="1"/>
  </si>
  <si>
    <t>家計仕向</t>
    <rPh sb="0" eb="2">
      <t>カケイ</t>
    </rPh>
    <rPh sb="2" eb="4">
      <t>シムケ</t>
    </rPh>
    <phoneticPr fontId="1"/>
  </si>
  <si>
    <t>販売仕向</t>
    <rPh sb="0" eb="2">
      <t>ハンバイ</t>
    </rPh>
    <rPh sb="2" eb="4">
      <t>シムケ</t>
    </rPh>
    <phoneticPr fontId="1"/>
  </si>
  <si>
    <t>販売金額</t>
    <rPh sb="0" eb="2">
      <t>ハンバイ</t>
    </rPh>
    <rPh sb="2" eb="4">
      <t>キンガク</t>
    </rPh>
    <phoneticPr fontId="1"/>
  </si>
  <si>
    <t>円</t>
    <rPh sb="0" eb="1">
      <t>エン</t>
    </rPh>
    <phoneticPr fontId="1"/>
  </si>
  <si>
    <t>３．その他の収入</t>
    <rPh sb="4" eb="5">
      <t>タ</t>
    </rPh>
    <rPh sb="6" eb="8">
      <t>シュウニュウ</t>
    </rPh>
    <phoneticPr fontId="1"/>
  </si>
  <si>
    <t>計画の内訳</t>
    <rPh sb="0" eb="2">
      <t>ケイカク</t>
    </rPh>
    <rPh sb="3" eb="5">
      <t>ウチワケ</t>
    </rPh>
    <phoneticPr fontId="1"/>
  </si>
  <si>
    <t>雑収入</t>
    <rPh sb="0" eb="3">
      <t>ザッシュウニュウ</t>
    </rPh>
    <phoneticPr fontId="1"/>
  </si>
  <si>
    <t>直接費計</t>
    <rPh sb="0" eb="2">
      <t>チョクセツ</t>
    </rPh>
    <rPh sb="2" eb="3">
      <t>ヒ</t>
    </rPh>
    <rPh sb="3" eb="4">
      <t>ケイ</t>
    </rPh>
    <phoneticPr fontId="1"/>
  </si>
  <si>
    <t>種苗費</t>
    <rPh sb="0" eb="2">
      <t>シュビョウ</t>
    </rPh>
    <rPh sb="2" eb="3">
      <t>ヒ</t>
    </rPh>
    <phoneticPr fontId="1"/>
  </si>
  <si>
    <t>肥料費</t>
    <rPh sb="0" eb="2">
      <t>ヒリョウ</t>
    </rPh>
    <rPh sb="2" eb="3">
      <t>ヒ</t>
    </rPh>
    <phoneticPr fontId="1"/>
  </si>
  <si>
    <t>農薬費</t>
    <rPh sb="0" eb="2">
      <t>ノウヤク</t>
    </rPh>
    <rPh sb="2" eb="3">
      <t>ヒ</t>
    </rPh>
    <phoneticPr fontId="1"/>
  </si>
  <si>
    <t>養畜衛生費</t>
    <rPh sb="0" eb="1">
      <t>ヨウ</t>
    </rPh>
    <rPh sb="1" eb="2">
      <t>チク</t>
    </rPh>
    <rPh sb="2" eb="5">
      <t>エイセイヒ</t>
    </rPh>
    <phoneticPr fontId="1"/>
  </si>
  <si>
    <t>諸材料費</t>
    <rPh sb="0" eb="1">
      <t>ショ</t>
    </rPh>
    <rPh sb="1" eb="4">
      <t>ザイリョウヒ</t>
    </rPh>
    <phoneticPr fontId="1"/>
  </si>
  <si>
    <t>管理費計</t>
    <rPh sb="0" eb="2">
      <t>カンリ</t>
    </rPh>
    <rPh sb="2" eb="3">
      <t>ヒ</t>
    </rPh>
    <rPh sb="3" eb="4">
      <t>ケイ</t>
    </rPh>
    <phoneticPr fontId="1"/>
  </si>
  <si>
    <t>雇用労働費</t>
    <rPh sb="0" eb="2">
      <t>コヨウ</t>
    </rPh>
    <rPh sb="2" eb="4">
      <t>ロウドウ</t>
    </rPh>
    <rPh sb="4" eb="5">
      <t>ヒ</t>
    </rPh>
    <phoneticPr fontId="1"/>
  </si>
  <si>
    <t>建物償却費</t>
    <rPh sb="0" eb="2">
      <t>タテモノ</t>
    </rPh>
    <rPh sb="2" eb="4">
      <t>ショウキャク</t>
    </rPh>
    <rPh sb="4" eb="5">
      <t>ヒ</t>
    </rPh>
    <phoneticPr fontId="1"/>
  </si>
  <si>
    <t>機械償却費</t>
    <rPh sb="0" eb="2">
      <t>キカイ</t>
    </rPh>
    <rPh sb="2" eb="4">
      <t>ショウキャク</t>
    </rPh>
    <rPh sb="4" eb="5">
      <t>ヒ</t>
    </rPh>
    <phoneticPr fontId="1"/>
  </si>
  <si>
    <t>乳牛償却費</t>
    <rPh sb="0" eb="2">
      <t>ニュウギュウ</t>
    </rPh>
    <rPh sb="2" eb="4">
      <t>ショウキャク</t>
    </rPh>
    <rPh sb="4" eb="5">
      <t>ヒ</t>
    </rPh>
    <phoneticPr fontId="1"/>
  </si>
  <si>
    <t>償却費小計</t>
    <rPh sb="0" eb="2">
      <t>ショウキャク</t>
    </rPh>
    <rPh sb="2" eb="3">
      <t>ヒ</t>
    </rPh>
    <rPh sb="3" eb="5">
      <t>ショウケイ</t>
    </rPh>
    <phoneticPr fontId="1"/>
  </si>
  <si>
    <t>賃料料金</t>
    <rPh sb="0" eb="2">
      <t>チンリョウ</t>
    </rPh>
    <rPh sb="2" eb="4">
      <t>リョウキン</t>
    </rPh>
    <phoneticPr fontId="1"/>
  </si>
  <si>
    <t>動力光熱費</t>
    <rPh sb="0" eb="2">
      <t>ドウリョク</t>
    </rPh>
    <rPh sb="2" eb="5">
      <t>コウネツヒ</t>
    </rPh>
    <phoneticPr fontId="1"/>
  </si>
  <si>
    <t>修理費</t>
    <rPh sb="0" eb="3">
      <t>シュウリヒ</t>
    </rPh>
    <phoneticPr fontId="1"/>
  </si>
  <si>
    <t>小農具費</t>
    <rPh sb="0" eb="3">
      <t>ショウノウグ</t>
    </rPh>
    <rPh sb="3" eb="4">
      <t>ヒ</t>
    </rPh>
    <phoneticPr fontId="1"/>
  </si>
  <si>
    <t>土地改良費</t>
    <rPh sb="0" eb="2">
      <t>トチ</t>
    </rPh>
    <rPh sb="2" eb="4">
      <t>カイリョウ</t>
    </rPh>
    <rPh sb="4" eb="5">
      <t>ヒ</t>
    </rPh>
    <phoneticPr fontId="1"/>
  </si>
  <si>
    <t>販売費用</t>
    <rPh sb="0" eb="2">
      <t>ハンバイ</t>
    </rPh>
    <rPh sb="2" eb="4">
      <t>ヒヨウ</t>
    </rPh>
    <phoneticPr fontId="1"/>
  </si>
  <si>
    <t>共済保険金</t>
    <rPh sb="0" eb="2">
      <t>キョウサイ</t>
    </rPh>
    <rPh sb="2" eb="4">
      <t>ホケン</t>
    </rPh>
    <rPh sb="4" eb="5">
      <t>キン</t>
    </rPh>
    <phoneticPr fontId="1"/>
  </si>
  <si>
    <t>公課諸負担</t>
    <rPh sb="0" eb="1">
      <t>コウ</t>
    </rPh>
    <rPh sb="1" eb="2">
      <t>カ</t>
    </rPh>
    <rPh sb="2" eb="3">
      <t>ショ</t>
    </rPh>
    <rPh sb="3" eb="5">
      <t>フタン</t>
    </rPh>
    <phoneticPr fontId="1"/>
  </si>
  <si>
    <t>教育・研修費</t>
    <rPh sb="0" eb="2">
      <t>キョウイク</t>
    </rPh>
    <rPh sb="3" eb="5">
      <t>ケンシュウ</t>
    </rPh>
    <rPh sb="5" eb="6">
      <t>ヒ</t>
    </rPh>
    <phoneticPr fontId="1"/>
  </si>
  <si>
    <t>事務・管理費</t>
    <rPh sb="0" eb="2">
      <t>ジム</t>
    </rPh>
    <rPh sb="3" eb="6">
      <t>カンリヒ</t>
    </rPh>
    <phoneticPr fontId="1"/>
  </si>
  <si>
    <t>雑費</t>
    <rPh sb="0" eb="2">
      <t>ザッピ</t>
    </rPh>
    <phoneticPr fontId="1"/>
  </si>
  <si>
    <t>診療費</t>
    <rPh sb="0" eb="3">
      <t>シンリョウヒ</t>
    </rPh>
    <phoneticPr fontId="1"/>
  </si>
  <si>
    <t>その他</t>
    <rPh sb="2" eb="3">
      <t>タ</t>
    </rPh>
    <phoneticPr fontId="1"/>
  </si>
  <si>
    <t>包装資材</t>
    <rPh sb="0" eb="2">
      <t>ホウソウ</t>
    </rPh>
    <rPh sb="2" eb="4">
      <t>シザイ</t>
    </rPh>
    <phoneticPr fontId="1"/>
  </si>
  <si>
    <t>育苗資材</t>
    <rPh sb="0" eb="2">
      <t>イクビョウ</t>
    </rPh>
    <rPh sb="2" eb="4">
      <t>シザイ</t>
    </rPh>
    <phoneticPr fontId="1"/>
  </si>
  <si>
    <t>常雇給料</t>
    <rPh sb="0" eb="2">
      <t>ジョウコ</t>
    </rPh>
    <rPh sb="2" eb="4">
      <t>キュウリョウ</t>
    </rPh>
    <phoneticPr fontId="1"/>
  </si>
  <si>
    <t>潤滑油費</t>
    <rPh sb="0" eb="3">
      <t>ジュンカツユ</t>
    </rPh>
    <rPh sb="3" eb="4">
      <t>ヒ</t>
    </rPh>
    <phoneticPr fontId="1"/>
  </si>
  <si>
    <t>水道料</t>
    <rPh sb="0" eb="2">
      <t>スイドウ</t>
    </rPh>
    <rPh sb="2" eb="3">
      <t>リョウ</t>
    </rPh>
    <phoneticPr fontId="1"/>
  </si>
  <si>
    <t>建物修理費</t>
    <rPh sb="0" eb="2">
      <t>タテモノ</t>
    </rPh>
    <rPh sb="2" eb="5">
      <t>シュウリヒ</t>
    </rPh>
    <phoneticPr fontId="1"/>
  </si>
  <si>
    <t>農道等補修費</t>
    <rPh sb="0" eb="1">
      <t>ノウ</t>
    </rPh>
    <rPh sb="1" eb="2">
      <t>ドウ</t>
    </rPh>
    <rPh sb="2" eb="3">
      <t>トウ</t>
    </rPh>
    <rPh sb="3" eb="5">
      <t>ホシュウ</t>
    </rPh>
    <rPh sb="5" eb="6">
      <t>ヒ</t>
    </rPh>
    <phoneticPr fontId="1"/>
  </si>
  <si>
    <t>販売手数料</t>
    <rPh sb="0" eb="2">
      <t>ハンバイ</t>
    </rPh>
    <rPh sb="2" eb="5">
      <t>テスウリョウ</t>
    </rPh>
    <phoneticPr fontId="1"/>
  </si>
  <si>
    <t>自賠責保険料</t>
    <rPh sb="0" eb="3">
      <t>ジバイセキ</t>
    </rPh>
    <rPh sb="3" eb="5">
      <t>ホケン</t>
    </rPh>
    <rPh sb="5" eb="6">
      <t>リョウ</t>
    </rPh>
    <phoneticPr fontId="1"/>
  </si>
  <si>
    <t>火災保険料</t>
    <rPh sb="0" eb="2">
      <t>カサイ</t>
    </rPh>
    <rPh sb="2" eb="5">
      <t>ホケンリョウ</t>
    </rPh>
    <phoneticPr fontId="1"/>
  </si>
  <si>
    <t>団体賦課金</t>
    <rPh sb="0" eb="2">
      <t>ダンタイ</t>
    </rPh>
    <rPh sb="2" eb="5">
      <t>フカキン</t>
    </rPh>
    <phoneticPr fontId="1"/>
  </si>
  <si>
    <t>負担金等</t>
    <rPh sb="0" eb="2">
      <t>フタン</t>
    </rPh>
    <rPh sb="2" eb="3">
      <t>キン</t>
    </rPh>
    <rPh sb="3" eb="4">
      <t>トウ</t>
    </rPh>
    <phoneticPr fontId="1"/>
  </si>
  <si>
    <t>各種研修会参加費</t>
    <rPh sb="0" eb="2">
      <t>カクシュ</t>
    </rPh>
    <rPh sb="2" eb="4">
      <t>ケンシュウ</t>
    </rPh>
    <rPh sb="4" eb="5">
      <t>カイ</t>
    </rPh>
    <rPh sb="5" eb="8">
      <t>サンカヒ</t>
    </rPh>
    <phoneticPr fontId="1"/>
  </si>
  <si>
    <t>研修団体負担金</t>
    <rPh sb="0" eb="2">
      <t>ケンシュウ</t>
    </rPh>
    <rPh sb="2" eb="4">
      <t>ダンタイ</t>
    </rPh>
    <rPh sb="4" eb="7">
      <t>フタンキン</t>
    </rPh>
    <phoneticPr fontId="1"/>
  </si>
  <si>
    <t>費　　　目</t>
    <rPh sb="0" eb="1">
      <t>ヒ</t>
    </rPh>
    <rPh sb="4" eb="5">
      <t>メ</t>
    </rPh>
    <phoneticPr fontId="1"/>
  </si>
  <si>
    <t>項目</t>
    <rPh sb="0" eb="2">
      <t>コウモク</t>
    </rPh>
    <phoneticPr fontId="1"/>
  </si>
  <si>
    <t>農業粗収益</t>
    <rPh sb="0" eb="2">
      <t>ノウギョウ</t>
    </rPh>
    <rPh sb="2" eb="5">
      <t>ソシュウエキ</t>
    </rPh>
    <phoneticPr fontId="1"/>
  </si>
  <si>
    <t>販売乳代</t>
    <rPh sb="0" eb="2">
      <t>ハンバイ</t>
    </rPh>
    <rPh sb="2" eb="3">
      <t>ニュウ</t>
    </rPh>
    <rPh sb="3" eb="4">
      <t>ダイ</t>
    </rPh>
    <phoneticPr fontId="1"/>
  </si>
  <si>
    <t>家畜畜産収益</t>
    <rPh sb="0" eb="2">
      <t>カチク</t>
    </rPh>
    <rPh sb="2" eb="4">
      <t>チクサン</t>
    </rPh>
    <rPh sb="4" eb="6">
      <t>シュウエキ</t>
    </rPh>
    <phoneticPr fontId="1"/>
  </si>
  <si>
    <t>作物収益</t>
    <rPh sb="0" eb="2">
      <t>サクモツ</t>
    </rPh>
    <rPh sb="2" eb="4">
      <t>シュウエキ</t>
    </rPh>
    <phoneticPr fontId="1"/>
  </si>
  <si>
    <t>農業雑収益</t>
    <rPh sb="0" eb="2">
      <t>ノウギョウ</t>
    </rPh>
    <rPh sb="2" eb="5">
      <t>ザツシュウエキ</t>
    </rPh>
    <phoneticPr fontId="1"/>
  </si>
  <si>
    <t>合計</t>
    <rPh sb="0" eb="2">
      <t>ゴウケイ</t>
    </rPh>
    <phoneticPr fontId="1"/>
  </si>
  <si>
    <t>農業経営費</t>
    <rPh sb="0" eb="2">
      <t>ノウギョウ</t>
    </rPh>
    <rPh sb="2" eb="4">
      <t>ケイエイ</t>
    </rPh>
    <rPh sb="4" eb="5">
      <t>ヒ</t>
    </rPh>
    <phoneticPr fontId="1"/>
  </si>
  <si>
    <t>農業所得</t>
    <rPh sb="0" eb="2">
      <t>ノウギョウ</t>
    </rPh>
    <rPh sb="2" eb="4">
      <t>ショトク</t>
    </rPh>
    <phoneticPr fontId="1"/>
  </si>
  <si>
    <t>農外収入</t>
    <rPh sb="0" eb="1">
      <t>ノウ</t>
    </rPh>
    <rPh sb="1" eb="2">
      <t>ガイ</t>
    </rPh>
    <rPh sb="2" eb="4">
      <t>シュウニュウ</t>
    </rPh>
    <phoneticPr fontId="1"/>
  </si>
  <si>
    <t>農外支出</t>
    <rPh sb="0" eb="1">
      <t>ノウ</t>
    </rPh>
    <rPh sb="1" eb="2">
      <t>ガイ</t>
    </rPh>
    <rPh sb="2" eb="4">
      <t>シシュツ</t>
    </rPh>
    <phoneticPr fontId="1"/>
  </si>
  <si>
    <t>支払利息</t>
    <rPh sb="0" eb="2">
      <t>シハライ</t>
    </rPh>
    <rPh sb="2" eb="4">
      <t>リソク</t>
    </rPh>
    <phoneticPr fontId="1"/>
  </si>
  <si>
    <t>支払地代</t>
    <rPh sb="0" eb="2">
      <t>シハライ</t>
    </rPh>
    <rPh sb="2" eb="4">
      <t>チダイ</t>
    </rPh>
    <phoneticPr fontId="1"/>
  </si>
  <si>
    <t>その他支出</t>
    <rPh sb="2" eb="3">
      <t>タ</t>
    </rPh>
    <rPh sb="3" eb="5">
      <t>シシュツ</t>
    </rPh>
    <phoneticPr fontId="1"/>
  </si>
  <si>
    <t>計</t>
    <rPh sb="0" eb="1">
      <t>ケイ</t>
    </rPh>
    <phoneticPr fontId="1"/>
  </si>
  <si>
    <t>農家所得</t>
    <rPh sb="0" eb="2">
      <t>ノウカ</t>
    </rPh>
    <rPh sb="2" eb="4">
      <t>ショトク</t>
    </rPh>
    <phoneticPr fontId="1"/>
  </si>
  <si>
    <t>事業主勘定</t>
    <rPh sb="0" eb="3">
      <t>ジギョウヌシ</t>
    </rPh>
    <rPh sb="3" eb="5">
      <t>カンジョウ</t>
    </rPh>
    <phoneticPr fontId="1"/>
  </si>
  <si>
    <t>農家経済余剰</t>
    <rPh sb="0" eb="2">
      <t>ノウカ</t>
    </rPh>
    <rPh sb="2" eb="4">
      <t>ケイザイ</t>
    </rPh>
    <rPh sb="4" eb="6">
      <t>ヨジョウ</t>
    </rPh>
    <phoneticPr fontId="1"/>
  </si>
  <si>
    <t>計画</t>
    <rPh sb="0" eb="2">
      <t>ケイカク</t>
    </rPh>
    <phoneticPr fontId="1"/>
  </si>
  <si>
    <t>実績</t>
    <rPh sb="0" eb="2">
      <t>ジッセキ</t>
    </rPh>
    <phoneticPr fontId="1"/>
  </si>
  <si>
    <t>摘要</t>
    <rPh sb="0" eb="2">
      <t>テキヨウ</t>
    </rPh>
    <phoneticPr fontId="1"/>
  </si>
  <si>
    <t>千円</t>
    <rPh sb="0" eb="2">
      <t>センエン</t>
    </rPh>
    <phoneticPr fontId="1"/>
  </si>
  <si>
    <t>飼料費</t>
    <rPh sb="0" eb="2">
      <t>シリョウ</t>
    </rPh>
    <rPh sb="2" eb="3">
      <t>ヒ</t>
    </rPh>
    <phoneticPr fontId="1"/>
  </si>
  <si>
    <t>購入飼料費</t>
    <rPh sb="0" eb="2">
      <t>コウニュウ</t>
    </rPh>
    <rPh sb="2" eb="4">
      <t>シリョウ</t>
    </rPh>
    <rPh sb="4" eb="5">
      <t>ヒ</t>
    </rPh>
    <phoneticPr fontId="1"/>
  </si>
  <si>
    <t>自給飼料費</t>
    <rPh sb="0" eb="2">
      <t>ジキュウ</t>
    </rPh>
    <rPh sb="2" eb="4">
      <t>シリョウ</t>
    </rPh>
    <rPh sb="4" eb="5">
      <t>ヒ</t>
    </rPh>
    <phoneticPr fontId="1"/>
  </si>
  <si>
    <t>飼料費計</t>
    <rPh sb="0" eb="2">
      <t>シリョウ</t>
    </rPh>
    <rPh sb="2" eb="3">
      <t>ヒ</t>
    </rPh>
    <rPh sb="3" eb="4">
      <t>ケイ</t>
    </rPh>
    <phoneticPr fontId="1"/>
  </si>
  <si>
    <t>飼料費以外の直接費</t>
    <rPh sb="0" eb="2">
      <t>シリョウ</t>
    </rPh>
    <rPh sb="2" eb="3">
      <t>ヒ</t>
    </rPh>
    <rPh sb="3" eb="5">
      <t>イガイ</t>
    </rPh>
    <rPh sb="6" eb="8">
      <t>チョクセツ</t>
    </rPh>
    <rPh sb="8" eb="9">
      <t>ヒ</t>
    </rPh>
    <phoneticPr fontId="1"/>
  </si>
  <si>
    <t>労働費</t>
    <rPh sb="0" eb="2">
      <t>ロウドウ</t>
    </rPh>
    <rPh sb="2" eb="3">
      <t>ヒ</t>
    </rPh>
    <phoneticPr fontId="1"/>
  </si>
  <si>
    <t>雇用労働費</t>
    <rPh sb="0" eb="5">
      <t>コヨウロウドウヒ</t>
    </rPh>
    <phoneticPr fontId="1"/>
  </si>
  <si>
    <t>自家労働費</t>
    <rPh sb="0" eb="2">
      <t>ジカ</t>
    </rPh>
    <rPh sb="2" eb="4">
      <t>ロウドウ</t>
    </rPh>
    <rPh sb="4" eb="5">
      <t>ヒ</t>
    </rPh>
    <phoneticPr fontId="1"/>
  </si>
  <si>
    <t>労働費計</t>
    <rPh sb="0" eb="2">
      <t>ロウドウ</t>
    </rPh>
    <rPh sb="2" eb="3">
      <t>ヒ</t>
    </rPh>
    <rPh sb="3" eb="4">
      <t>ケイ</t>
    </rPh>
    <phoneticPr fontId="1"/>
  </si>
  <si>
    <t>減価償却費</t>
    <rPh sb="0" eb="2">
      <t>ゲンカ</t>
    </rPh>
    <rPh sb="2" eb="4">
      <t>ショウキャク</t>
    </rPh>
    <rPh sb="4" eb="5">
      <t>ヒ</t>
    </rPh>
    <phoneticPr fontId="1"/>
  </si>
  <si>
    <t>乳牛</t>
    <rPh sb="0" eb="2">
      <t>ニュウギュウ</t>
    </rPh>
    <phoneticPr fontId="1"/>
  </si>
  <si>
    <t>建物・施設</t>
    <rPh sb="0" eb="2">
      <t>タテモノ</t>
    </rPh>
    <rPh sb="3" eb="5">
      <t>シセツ</t>
    </rPh>
    <phoneticPr fontId="1"/>
  </si>
  <si>
    <t>機械・器具</t>
    <rPh sb="0" eb="2">
      <t>キカイ</t>
    </rPh>
    <rPh sb="3" eb="5">
      <t>キグ</t>
    </rPh>
    <phoneticPr fontId="1"/>
  </si>
  <si>
    <t>減価償却費計</t>
    <rPh sb="0" eb="2">
      <t>ゲンカ</t>
    </rPh>
    <rPh sb="2" eb="4">
      <t>ショウキャク</t>
    </rPh>
    <rPh sb="4" eb="5">
      <t>ヒ</t>
    </rPh>
    <rPh sb="5" eb="6">
      <t>ケイ</t>
    </rPh>
    <phoneticPr fontId="1"/>
  </si>
  <si>
    <t>労働・償却以外の管理費</t>
    <rPh sb="0" eb="2">
      <t>ロウドウ</t>
    </rPh>
    <rPh sb="3" eb="5">
      <t>ショウキャク</t>
    </rPh>
    <rPh sb="5" eb="7">
      <t>イガイ</t>
    </rPh>
    <rPh sb="8" eb="11">
      <t>カンリヒ</t>
    </rPh>
    <phoneticPr fontId="1"/>
  </si>
  <si>
    <t>費用合計</t>
    <rPh sb="0" eb="2">
      <t>ヒヨウ</t>
    </rPh>
    <rPh sb="2" eb="4">
      <t>ゴウケイ</t>
    </rPh>
    <phoneticPr fontId="1"/>
  </si>
  <si>
    <t>副産物収入</t>
    <rPh sb="0" eb="3">
      <t>フクサンブツ</t>
    </rPh>
    <rPh sb="3" eb="5">
      <t>シュウニュウ</t>
    </rPh>
    <phoneticPr fontId="1"/>
  </si>
  <si>
    <t>差引生産原価</t>
    <rPh sb="0" eb="2">
      <t>サシヒキ</t>
    </rPh>
    <rPh sb="2" eb="4">
      <t>セイサン</t>
    </rPh>
    <rPh sb="4" eb="6">
      <t>ゲンカ</t>
    </rPh>
    <phoneticPr fontId="1"/>
  </si>
  <si>
    <t>100kg当</t>
    <rPh sb="5" eb="6">
      <t>ア</t>
    </rPh>
    <phoneticPr fontId="1"/>
  </si>
  <si>
    <t>１頭当</t>
    <rPh sb="1" eb="2">
      <t>トウ</t>
    </rPh>
    <rPh sb="2" eb="3">
      <t>ア</t>
    </rPh>
    <phoneticPr fontId="1"/>
  </si>
  <si>
    <t>経産牛頭数</t>
    <rPh sb="0" eb="2">
      <t>ケイサン</t>
    </rPh>
    <rPh sb="2" eb="3">
      <t>ギュウ</t>
    </rPh>
    <rPh sb="3" eb="5">
      <t>トウスウ</t>
    </rPh>
    <phoneticPr fontId="1"/>
  </si>
  <si>
    <t>成牛換算頭数</t>
    <rPh sb="0" eb="2">
      <t>セイギュウ</t>
    </rPh>
    <rPh sb="2" eb="4">
      <t>カンサン</t>
    </rPh>
    <rPh sb="4" eb="6">
      <t>トウスウ</t>
    </rPh>
    <phoneticPr fontId="1"/>
  </si>
  <si>
    <t>農地</t>
    <rPh sb="0" eb="2">
      <t>ノウチ</t>
    </rPh>
    <phoneticPr fontId="1"/>
  </si>
  <si>
    <t>農用地面積</t>
    <rPh sb="0" eb="1">
      <t>ノウ</t>
    </rPh>
    <rPh sb="1" eb="3">
      <t>ヨウチ</t>
    </rPh>
    <rPh sb="3" eb="5">
      <t>メンセキ</t>
    </rPh>
    <phoneticPr fontId="1"/>
  </si>
  <si>
    <t>うち飼料作面積</t>
    <rPh sb="2" eb="4">
      <t>シリョウ</t>
    </rPh>
    <rPh sb="4" eb="5">
      <t>サク</t>
    </rPh>
    <rPh sb="5" eb="7">
      <t>メンセキ</t>
    </rPh>
    <phoneticPr fontId="1"/>
  </si>
  <si>
    <t>総農業労働時間</t>
    <rPh sb="0" eb="1">
      <t>ソウ</t>
    </rPh>
    <rPh sb="1" eb="3">
      <t>ノウギョウ</t>
    </rPh>
    <rPh sb="3" eb="5">
      <t>ロウドウ</t>
    </rPh>
    <rPh sb="5" eb="7">
      <t>ジカン</t>
    </rPh>
    <phoneticPr fontId="1"/>
  </si>
  <si>
    <t>うち酪農部門労働時間</t>
    <rPh sb="2" eb="4">
      <t>ラクノウ</t>
    </rPh>
    <rPh sb="4" eb="6">
      <t>ブモン</t>
    </rPh>
    <rPh sb="6" eb="8">
      <t>ロウドウ</t>
    </rPh>
    <rPh sb="8" eb="10">
      <t>ジカン</t>
    </rPh>
    <phoneticPr fontId="1"/>
  </si>
  <si>
    <t>家族労働時間</t>
    <rPh sb="0" eb="2">
      <t>カゾク</t>
    </rPh>
    <rPh sb="2" eb="4">
      <t>ロウドウ</t>
    </rPh>
    <rPh sb="4" eb="6">
      <t>ジカン</t>
    </rPh>
    <phoneticPr fontId="1"/>
  </si>
  <si>
    <t>1人当たり労働時間</t>
    <rPh sb="1" eb="2">
      <t>リ</t>
    </rPh>
    <rPh sb="2" eb="3">
      <t>ア</t>
    </rPh>
    <rPh sb="5" eb="7">
      <t>ロウドウ</t>
    </rPh>
    <rPh sb="7" eb="9">
      <t>ジカン</t>
    </rPh>
    <phoneticPr fontId="1"/>
  </si>
  <si>
    <t>酪農部門収益</t>
    <rPh sb="0" eb="2">
      <t>ラクノウ</t>
    </rPh>
    <rPh sb="2" eb="4">
      <t>ブモン</t>
    </rPh>
    <rPh sb="4" eb="6">
      <t>シュウエキ</t>
    </rPh>
    <phoneticPr fontId="1"/>
  </si>
  <si>
    <t>酪農部門経営費</t>
    <rPh sb="0" eb="2">
      <t>ラクノウ</t>
    </rPh>
    <rPh sb="2" eb="4">
      <t>ブモン</t>
    </rPh>
    <rPh sb="4" eb="6">
      <t>ケイエイ</t>
    </rPh>
    <rPh sb="6" eb="7">
      <t>ヒ</t>
    </rPh>
    <phoneticPr fontId="1"/>
  </si>
  <si>
    <t>酪農部門所得</t>
    <rPh sb="0" eb="2">
      <t>ラクノウ</t>
    </rPh>
    <rPh sb="2" eb="4">
      <t>ブモン</t>
    </rPh>
    <rPh sb="4" eb="6">
      <t>ショトク</t>
    </rPh>
    <phoneticPr fontId="1"/>
  </si>
  <si>
    <t>経産牛1頭当たり</t>
    <rPh sb="0" eb="2">
      <t>ケイサン</t>
    </rPh>
    <rPh sb="2" eb="3">
      <t>ギュウ</t>
    </rPh>
    <rPh sb="4" eb="5">
      <t>トウ</t>
    </rPh>
    <rPh sb="5" eb="6">
      <t>ア</t>
    </rPh>
    <phoneticPr fontId="1"/>
  </si>
  <si>
    <t>自給飼料面積</t>
    <rPh sb="0" eb="2">
      <t>ジキュウ</t>
    </rPh>
    <rPh sb="2" eb="4">
      <t>シリョウ</t>
    </rPh>
    <rPh sb="4" eb="6">
      <t>メンセキ</t>
    </rPh>
    <phoneticPr fontId="1"/>
  </si>
  <si>
    <t>施設・機械償却費</t>
    <rPh sb="0" eb="2">
      <t>シセツ</t>
    </rPh>
    <rPh sb="3" eb="5">
      <t>キカイ</t>
    </rPh>
    <rPh sb="5" eb="7">
      <t>ショウキャク</t>
    </rPh>
    <rPh sb="7" eb="8">
      <t>ヒ</t>
    </rPh>
    <phoneticPr fontId="1"/>
  </si>
  <si>
    <t>労働時間</t>
    <rPh sb="0" eb="2">
      <t>ロウドウ</t>
    </rPh>
    <rPh sb="2" eb="4">
      <t>ジカン</t>
    </rPh>
    <phoneticPr fontId="1"/>
  </si>
  <si>
    <t>固定資本投下額</t>
    <rPh sb="0" eb="2">
      <t>コテイ</t>
    </rPh>
    <rPh sb="2" eb="4">
      <t>シホン</t>
    </rPh>
    <rPh sb="4" eb="6">
      <t>トウカ</t>
    </rPh>
    <rPh sb="6" eb="7">
      <t>ガク</t>
    </rPh>
    <phoneticPr fontId="1"/>
  </si>
  <si>
    <t>負債残高</t>
    <rPh sb="0" eb="2">
      <t>フサイ</t>
    </rPh>
    <rPh sb="2" eb="4">
      <t>ザンダカ</t>
    </rPh>
    <phoneticPr fontId="1"/>
  </si>
  <si>
    <t>給与TDN量</t>
    <rPh sb="0" eb="2">
      <t>キュウヨ</t>
    </rPh>
    <rPh sb="5" eb="6">
      <t>リョウ</t>
    </rPh>
    <phoneticPr fontId="1"/>
  </si>
  <si>
    <t>生乳生産量</t>
    <rPh sb="0" eb="2">
      <t>セイニュウ</t>
    </rPh>
    <rPh sb="2" eb="4">
      <t>セイサン</t>
    </rPh>
    <rPh sb="4" eb="5">
      <t>リョウ</t>
    </rPh>
    <phoneticPr fontId="1"/>
  </si>
  <si>
    <t>酪農所得</t>
    <rPh sb="0" eb="2">
      <t>ラクノウ</t>
    </rPh>
    <rPh sb="2" eb="4">
      <t>ショトク</t>
    </rPh>
    <phoneticPr fontId="1"/>
  </si>
  <si>
    <t>売上高負債率</t>
    <rPh sb="0" eb="2">
      <t>ウリアゲ</t>
    </rPh>
    <rPh sb="2" eb="3">
      <t>ダカ</t>
    </rPh>
    <rPh sb="3" eb="5">
      <t>フサイ</t>
    </rPh>
    <rPh sb="5" eb="6">
      <t>リツ</t>
    </rPh>
    <phoneticPr fontId="1"/>
  </si>
  <si>
    <t>支払利息比率</t>
    <rPh sb="0" eb="2">
      <t>シハライ</t>
    </rPh>
    <rPh sb="2" eb="4">
      <t>リソク</t>
    </rPh>
    <rPh sb="4" eb="6">
      <t>ヒリツ</t>
    </rPh>
    <phoneticPr fontId="1"/>
  </si>
  <si>
    <t>農業所得率</t>
    <rPh sb="0" eb="2">
      <t>ノウギョウ</t>
    </rPh>
    <rPh sb="2" eb="4">
      <t>ショトク</t>
    </rPh>
    <rPh sb="4" eb="5">
      <t>リツ</t>
    </rPh>
    <phoneticPr fontId="1"/>
  </si>
  <si>
    <t>酪農部門所得率</t>
    <rPh sb="0" eb="2">
      <t>ラクノウ</t>
    </rPh>
    <rPh sb="2" eb="4">
      <t>ブモン</t>
    </rPh>
    <rPh sb="4" eb="6">
      <t>ショトク</t>
    </rPh>
    <rPh sb="6" eb="7">
      <t>リツ</t>
    </rPh>
    <phoneticPr fontId="1"/>
  </si>
  <si>
    <t>固定資本回転率</t>
    <rPh sb="0" eb="2">
      <t>コテイ</t>
    </rPh>
    <rPh sb="2" eb="4">
      <t>シホン</t>
    </rPh>
    <rPh sb="4" eb="6">
      <t>カイテン</t>
    </rPh>
    <rPh sb="6" eb="7">
      <t>リツ</t>
    </rPh>
    <phoneticPr fontId="1"/>
  </si>
  <si>
    <t>労働10時間当たり所得</t>
    <rPh sb="0" eb="2">
      <t>ロウドウ</t>
    </rPh>
    <rPh sb="4" eb="6">
      <t>ジカン</t>
    </rPh>
    <rPh sb="6" eb="7">
      <t>ア</t>
    </rPh>
    <rPh sb="9" eb="11">
      <t>ショトク</t>
    </rPh>
    <phoneticPr fontId="1"/>
  </si>
  <si>
    <t>飼料自給率（TDN）</t>
    <rPh sb="0" eb="2">
      <t>シリョウ</t>
    </rPh>
    <rPh sb="2" eb="5">
      <t>ジキュウリツ</t>
    </rPh>
    <phoneticPr fontId="1"/>
  </si>
  <si>
    <t>乳飼比</t>
    <rPh sb="0" eb="1">
      <t>ニュウ</t>
    </rPh>
    <rPh sb="1" eb="2">
      <t>シ</t>
    </rPh>
    <rPh sb="2" eb="3">
      <t>ヒ</t>
    </rPh>
    <phoneticPr fontId="1"/>
  </si>
  <si>
    <t>分娩率</t>
    <rPh sb="0" eb="2">
      <t>ブンベン</t>
    </rPh>
    <rPh sb="2" eb="3">
      <t>リツ</t>
    </rPh>
    <phoneticPr fontId="1"/>
  </si>
  <si>
    <t>受胎率</t>
    <rPh sb="0" eb="2">
      <t>ジュタイ</t>
    </rPh>
    <rPh sb="2" eb="3">
      <t>リツ</t>
    </rPh>
    <phoneticPr fontId="1"/>
  </si>
  <si>
    <t>初産分娩月齢</t>
    <rPh sb="0" eb="2">
      <t>ショサン</t>
    </rPh>
    <rPh sb="2" eb="4">
      <t>ブンベン</t>
    </rPh>
    <rPh sb="4" eb="6">
      <t>ゲツレイ</t>
    </rPh>
    <phoneticPr fontId="1"/>
  </si>
  <si>
    <t>頭</t>
    <rPh sb="0" eb="1">
      <t>トウ</t>
    </rPh>
    <phoneticPr fontId="1"/>
  </si>
  <si>
    <t>ha</t>
    <phoneticPr fontId="1"/>
  </si>
  <si>
    <t>時間</t>
    <rPh sb="0" eb="2">
      <t>ジカン</t>
    </rPh>
    <phoneticPr fontId="1"/>
  </si>
  <si>
    <t>ａ</t>
    <phoneticPr fontId="1"/>
  </si>
  <si>
    <t>kg</t>
    <phoneticPr fontId="1"/>
  </si>
  <si>
    <t>％</t>
    <phoneticPr fontId="1"/>
  </si>
  <si>
    <t>回</t>
    <rPh sb="0" eb="1">
      <t>カイ</t>
    </rPh>
    <phoneticPr fontId="1"/>
  </si>
  <si>
    <t>月</t>
    <rPh sb="0" eb="1">
      <t>ツキ</t>
    </rPh>
    <phoneticPr fontId="1"/>
  </si>
  <si>
    <t>単位</t>
    <rPh sb="0" eb="2">
      <t>タンイ</t>
    </rPh>
    <phoneticPr fontId="1"/>
  </si>
  <si>
    <t>所　在　地</t>
    <rPh sb="0" eb="1">
      <t>ショ</t>
    </rPh>
    <rPh sb="2" eb="3">
      <t>ザイ</t>
    </rPh>
    <rPh sb="4" eb="5">
      <t>チ</t>
    </rPh>
    <phoneticPr fontId="1"/>
  </si>
  <si>
    <t>地　番</t>
    <rPh sb="0" eb="1">
      <t>チ</t>
    </rPh>
    <rPh sb="2" eb="3">
      <t>バン</t>
    </rPh>
    <phoneticPr fontId="1"/>
  </si>
  <si>
    <t>地　目</t>
    <rPh sb="0" eb="1">
      <t>チ</t>
    </rPh>
    <rPh sb="2" eb="3">
      <t>メ</t>
    </rPh>
    <phoneticPr fontId="1"/>
  </si>
  <si>
    <t>面　積</t>
    <rPh sb="0" eb="1">
      <t>メン</t>
    </rPh>
    <rPh sb="2" eb="3">
      <t>セキ</t>
    </rPh>
    <phoneticPr fontId="1"/>
  </si>
  <si>
    <t>前年作付した
作　　物　　名</t>
    <rPh sb="0" eb="2">
      <t>ゼンネン</t>
    </rPh>
    <rPh sb="2" eb="4">
      <t>サクツ</t>
    </rPh>
    <rPh sb="7" eb="8">
      <t>サク</t>
    </rPh>
    <rPh sb="10" eb="11">
      <t>モノ</t>
    </rPh>
    <rPh sb="13" eb="14">
      <t>メイ</t>
    </rPh>
    <phoneticPr fontId="1"/>
  </si>
  <si>
    <t>本年作付予定
作　　物　　名</t>
    <rPh sb="0" eb="2">
      <t>ホンネン</t>
    </rPh>
    <rPh sb="2" eb="4">
      <t>サクツ</t>
    </rPh>
    <rPh sb="4" eb="6">
      <t>ヨテイ</t>
    </rPh>
    <rPh sb="7" eb="8">
      <t>サク</t>
    </rPh>
    <rPh sb="10" eb="11">
      <t>モノ</t>
    </rPh>
    <rPh sb="13" eb="14">
      <t>メイ</t>
    </rPh>
    <phoneticPr fontId="1"/>
  </si>
  <si>
    <t>所　　　有　　　地</t>
    <rPh sb="0" eb="1">
      <t>ショ</t>
    </rPh>
    <rPh sb="4" eb="5">
      <t>ユウ</t>
    </rPh>
    <rPh sb="8" eb="9">
      <t>チ</t>
    </rPh>
    <phoneticPr fontId="1"/>
  </si>
  <si>
    <t>期　首　計</t>
    <rPh sb="0" eb="1">
      <t>キ</t>
    </rPh>
    <rPh sb="2" eb="3">
      <t>クビ</t>
    </rPh>
    <rPh sb="4" eb="5">
      <t>ケイ</t>
    </rPh>
    <phoneticPr fontId="1"/>
  </si>
  <si>
    <t>期　末　計</t>
    <rPh sb="0" eb="1">
      <t>キ</t>
    </rPh>
    <rPh sb="2" eb="3">
      <t>スエ</t>
    </rPh>
    <rPh sb="4" eb="5">
      <t>ケイ</t>
    </rPh>
    <phoneticPr fontId="1"/>
  </si>
  <si>
    <t>借　　入　　地</t>
    <rPh sb="0" eb="1">
      <t>シャク</t>
    </rPh>
    <rPh sb="3" eb="4">
      <t>イ</t>
    </rPh>
    <rPh sb="6" eb="7">
      <t>チ</t>
    </rPh>
    <phoneticPr fontId="1"/>
  </si>
  <si>
    <t>合　　　計</t>
    <rPh sb="0" eb="1">
      <t>ゴウ</t>
    </rPh>
    <rPh sb="4" eb="5">
      <t>ケイ</t>
    </rPh>
    <phoneticPr fontId="1"/>
  </si>
  <si>
    <t>乳　牛</t>
    <rPh sb="0" eb="1">
      <t>ニュウ</t>
    </rPh>
    <rPh sb="2" eb="3">
      <t>ウシ</t>
    </rPh>
    <phoneticPr fontId="1"/>
  </si>
  <si>
    <t>労　　働</t>
    <rPh sb="0" eb="1">
      <t>ロウ</t>
    </rPh>
    <rPh sb="3" eb="4">
      <t>ドウ</t>
    </rPh>
    <phoneticPr fontId="1"/>
  </si>
  <si>
    <t>経　営　成　果</t>
    <rPh sb="0" eb="1">
      <t>ヘ</t>
    </rPh>
    <rPh sb="2" eb="3">
      <t>エイ</t>
    </rPh>
    <rPh sb="4" eb="5">
      <t>シゲル</t>
    </rPh>
    <rPh sb="6" eb="7">
      <t>ハテ</t>
    </rPh>
    <phoneticPr fontId="1"/>
  </si>
  <si>
    <t>分　析　指　標</t>
    <rPh sb="0" eb="1">
      <t>ブン</t>
    </rPh>
    <rPh sb="2" eb="3">
      <t>セキ</t>
    </rPh>
    <rPh sb="4" eb="5">
      <t>ユビ</t>
    </rPh>
    <rPh sb="6" eb="7">
      <t>シルベ</t>
    </rPh>
    <phoneticPr fontId="1"/>
  </si>
  <si>
    <t>酪 農 技 術</t>
    <rPh sb="0" eb="1">
      <t>ラク</t>
    </rPh>
    <rPh sb="2" eb="3">
      <t>ノウ</t>
    </rPh>
    <rPh sb="4" eb="5">
      <t>ワザ</t>
    </rPh>
    <rPh sb="6" eb="7">
      <t>ジュツ</t>
    </rPh>
    <phoneticPr fontId="1"/>
  </si>
  <si>
    <t xml:space="preserve">総頭数 </t>
    <rPh sb="0" eb="1">
      <t>ソウ</t>
    </rPh>
    <rPh sb="1" eb="3">
      <t>トウスウ</t>
    </rPh>
    <phoneticPr fontId="1"/>
  </si>
  <si>
    <t>費　　　　　目</t>
    <rPh sb="0" eb="1">
      <t>ヒ</t>
    </rPh>
    <rPh sb="6" eb="7">
      <t>メ</t>
    </rPh>
    <phoneticPr fontId="1"/>
  </si>
  <si>
    <t>総　　額</t>
    <rPh sb="0" eb="1">
      <t>ソウ</t>
    </rPh>
    <rPh sb="3" eb="4">
      <t>ガク</t>
    </rPh>
    <phoneticPr fontId="1"/>
  </si>
  <si>
    <t>計　　　　　　　　画</t>
    <rPh sb="0" eb="1">
      <t>ケイ</t>
    </rPh>
    <rPh sb="9" eb="10">
      <t>ガ</t>
    </rPh>
    <phoneticPr fontId="1"/>
  </si>
  <si>
    <t>実　　　　　　　　績</t>
    <rPh sb="0" eb="1">
      <t>ジツ</t>
    </rPh>
    <rPh sb="9" eb="10">
      <t>イサオ</t>
    </rPh>
    <phoneticPr fontId="1"/>
  </si>
  <si>
    <t>摘　　　　　　　　要</t>
    <rPh sb="0" eb="1">
      <t>テキ</t>
    </rPh>
    <rPh sb="9" eb="10">
      <t>ヨウ</t>
    </rPh>
    <phoneticPr fontId="1"/>
  </si>
  <si>
    <t>雄　子　牛</t>
    <rPh sb="0" eb="1">
      <t>オス</t>
    </rPh>
    <rPh sb="2" eb="3">
      <t>コ</t>
    </rPh>
    <rPh sb="4" eb="5">
      <t>ウシ</t>
    </rPh>
    <phoneticPr fontId="1"/>
  </si>
  <si>
    <t>育　成　牛</t>
    <rPh sb="0" eb="1">
      <t>イク</t>
    </rPh>
    <rPh sb="2" eb="3">
      <t>シゲル</t>
    </rPh>
    <rPh sb="4" eb="5">
      <t>ギュウ</t>
    </rPh>
    <phoneticPr fontId="1"/>
  </si>
  <si>
    <t>成　　　 牛</t>
    <rPh sb="0" eb="1">
      <t>シゲル</t>
    </rPh>
    <rPh sb="5" eb="6">
      <t>ウシ</t>
    </rPh>
    <phoneticPr fontId="1"/>
  </si>
  <si>
    <t>作　物　名</t>
    <rPh sb="0" eb="1">
      <t>サク</t>
    </rPh>
    <rPh sb="2" eb="3">
      <t>モノ</t>
    </rPh>
    <rPh sb="4" eb="5">
      <t>メイ</t>
    </rPh>
    <phoneticPr fontId="1"/>
  </si>
  <si>
    <t>牧　　　　草</t>
    <rPh sb="0" eb="1">
      <t>マキ</t>
    </rPh>
    <rPh sb="5" eb="6">
      <t>クサ</t>
    </rPh>
    <phoneticPr fontId="1"/>
  </si>
  <si>
    <t>生　　　　　産</t>
    <rPh sb="0" eb="1">
      <t>セイ</t>
    </rPh>
    <rPh sb="6" eb="7">
      <t>サン</t>
    </rPh>
    <phoneticPr fontId="1"/>
  </si>
  <si>
    <t>販　　　　　売</t>
    <rPh sb="0" eb="1">
      <t>ハン</t>
    </rPh>
    <rPh sb="6" eb="7">
      <t>バイ</t>
    </rPh>
    <phoneticPr fontId="1"/>
  </si>
  <si>
    <t>仕　　　向　　　量</t>
    <rPh sb="0" eb="1">
      <t>シ</t>
    </rPh>
    <rPh sb="4" eb="5">
      <t>ムケ</t>
    </rPh>
    <rPh sb="8" eb="9">
      <t>リョウ</t>
    </rPh>
    <phoneticPr fontId="1"/>
  </si>
  <si>
    <t>項　　　目</t>
    <rPh sb="0" eb="1">
      <t>コウ</t>
    </rPh>
    <rPh sb="4" eb="5">
      <t>メ</t>
    </rPh>
    <phoneticPr fontId="1"/>
  </si>
  <si>
    <t>単　価</t>
    <rPh sb="0" eb="1">
      <t>タン</t>
    </rPh>
    <rPh sb="2" eb="3">
      <t>アタイ</t>
    </rPh>
    <phoneticPr fontId="1"/>
  </si>
  <si>
    <t>期　首</t>
    <rPh sb="0" eb="1">
      <t>キ</t>
    </rPh>
    <rPh sb="2" eb="3">
      <t>クビ</t>
    </rPh>
    <phoneticPr fontId="1"/>
  </si>
  <si>
    <t>期　末</t>
    <rPh sb="0" eb="1">
      <t>キ</t>
    </rPh>
    <rPh sb="2" eb="3">
      <t>マツ</t>
    </rPh>
    <phoneticPr fontId="1"/>
  </si>
  <si>
    <t>ａ</t>
    <phoneticPr fontId="1"/>
  </si>
  <si>
    <t>-</t>
    <phoneticPr fontId="1"/>
  </si>
  <si>
    <t>-</t>
    <phoneticPr fontId="1"/>
  </si>
  <si>
    <t>-</t>
    <phoneticPr fontId="1"/>
  </si>
  <si>
    <t>-</t>
    <phoneticPr fontId="1"/>
  </si>
  <si>
    <t>計　画</t>
    <rPh sb="0" eb="1">
      <t>ケイ</t>
    </rPh>
    <rPh sb="2" eb="3">
      <t>ガ</t>
    </rPh>
    <phoneticPr fontId="1"/>
  </si>
  <si>
    <t>実　績</t>
    <rPh sb="0" eb="1">
      <t>ジツ</t>
    </rPh>
    <rPh sb="2" eb="3">
      <t>イサオ</t>
    </rPh>
    <phoneticPr fontId="1"/>
  </si>
  <si>
    <t>計　　画　　の　　内　　訳</t>
    <rPh sb="0" eb="1">
      <t>ケイ</t>
    </rPh>
    <rPh sb="3" eb="4">
      <t>ガ</t>
    </rPh>
    <rPh sb="9" eb="10">
      <t>ウチ</t>
    </rPh>
    <rPh sb="12" eb="13">
      <t>ヤク</t>
    </rPh>
    <phoneticPr fontId="1"/>
  </si>
  <si>
    <t>　奨励金など</t>
    <rPh sb="1" eb="4">
      <t>ショウレイキン</t>
    </rPh>
    <phoneticPr fontId="1"/>
  </si>
  <si>
    <t>農　外</t>
    <rPh sb="0" eb="1">
      <t>ノウ</t>
    </rPh>
    <rPh sb="2" eb="3">
      <t>ガイ</t>
    </rPh>
    <phoneticPr fontId="1"/>
  </si>
  <si>
    <t xml:space="preserve">
〇</t>
    <phoneticPr fontId="1"/>
  </si>
  <si>
    <t xml:space="preserve">
△</t>
    <phoneticPr fontId="1"/>
  </si>
  <si>
    <t>　　播種〇　　収穫△　　栽培期間　　　　　　　　　　　　利用期間　　　　　　　　　　で記入</t>
    <rPh sb="2" eb="4">
      <t>ハシュ</t>
    </rPh>
    <rPh sb="7" eb="9">
      <t>シュウカク</t>
    </rPh>
    <rPh sb="12" eb="14">
      <t>サイバイ</t>
    </rPh>
    <rPh sb="14" eb="16">
      <t>キカン</t>
    </rPh>
    <rPh sb="28" eb="30">
      <t>リヨウ</t>
    </rPh>
    <rPh sb="30" eb="32">
      <t>キカン</t>
    </rPh>
    <rPh sb="43" eb="45">
      <t>キニュウ</t>
    </rPh>
    <phoneticPr fontId="1"/>
  </si>
  <si>
    <t>利　用　割　合　（％）</t>
    <rPh sb="0" eb="1">
      <t>リ</t>
    </rPh>
    <rPh sb="2" eb="3">
      <t>ヨウ</t>
    </rPh>
    <rPh sb="4" eb="5">
      <t>ワリ</t>
    </rPh>
    <rPh sb="6" eb="7">
      <t>ゴウ</t>
    </rPh>
    <phoneticPr fontId="1"/>
  </si>
  <si>
    <t>収　量　（ｔ）</t>
    <rPh sb="0" eb="1">
      <t>オサム</t>
    </rPh>
    <rPh sb="2" eb="3">
      <t>リョウ</t>
    </rPh>
    <phoneticPr fontId="1"/>
  </si>
  <si>
    <t>飼　　料　　名</t>
    <rPh sb="0" eb="1">
      <t>シ</t>
    </rPh>
    <rPh sb="3" eb="4">
      <t>リョウ</t>
    </rPh>
    <rPh sb="6" eb="7">
      <t>メイ</t>
    </rPh>
    <phoneticPr fontId="1"/>
  </si>
  <si>
    <t>成　　　牛</t>
    <rPh sb="0" eb="1">
      <t>シゲル</t>
    </rPh>
    <rPh sb="4" eb="5">
      <t>ウシ</t>
    </rPh>
    <phoneticPr fontId="1"/>
  </si>
  <si>
    <t>備　　　　　　　考</t>
    <rPh sb="0" eb="1">
      <t>ビ</t>
    </rPh>
    <rPh sb="8" eb="9">
      <t>コウ</t>
    </rPh>
    <phoneticPr fontId="1"/>
  </si>
  <si>
    <t>自　給　飼　料</t>
    <rPh sb="0" eb="1">
      <t>ジ</t>
    </rPh>
    <rPh sb="2" eb="3">
      <t>キュウ</t>
    </rPh>
    <rPh sb="4" eb="5">
      <t>シ</t>
    </rPh>
    <rPh sb="6" eb="7">
      <t>リョウ</t>
    </rPh>
    <phoneticPr fontId="1"/>
  </si>
  <si>
    <t>購　入　飼　料</t>
    <rPh sb="0" eb="1">
      <t>コウ</t>
    </rPh>
    <rPh sb="2" eb="3">
      <t>イ</t>
    </rPh>
    <rPh sb="4" eb="5">
      <t>シ</t>
    </rPh>
    <rPh sb="6" eb="7">
      <t>リョウ</t>
    </rPh>
    <phoneticPr fontId="1"/>
  </si>
  <si>
    <t>－</t>
  </si>
  <si>
    <t>－</t>
    <phoneticPr fontId="1"/>
  </si>
  <si>
    <t>栄　養　価　（％）</t>
    <rPh sb="0" eb="1">
      <t>サカエ</t>
    </rPh>
    <rPh sb="2" eb="3">
      <t>ヨウ</t>
    </rPh>
    <rPh sb="4" eb="5">
      <t>アタイ</t>
    </rPh>
    <phoneticPr fontId="1"/>
  </si>
  <si>
    <t>成　牛　１　頭　当　た　り　給　与　量　（kg）</t>
    <rPh sb="0" eb="1">
      <t>シゲル</t>
    </rPh>
    <rPh sb="2" eb="3">
      <t>ウシ</t>
    </rPh>
    <rPh sb="6" eb="7">
      <t>トウ</t>
    </rPh>
    <rPh sb="8" eb="9">
      <t>ア</t>
    </rPh>
    <rPh sb="14" eb="15">
      <t>キュウ</t>
    </rPh>
    <rPh sb="16" eb="17">
      <t>ヨ</t>
    </rPh>
    <rPh sb="18" eb="19">
      <t>リョウ</t>
    </rPh>
    <phoneticPr fontId="1"/>
  </si>
  <si>
    <t>乳　衛　生</t>
    <rPh sb="0" eb="1">
      <t>ニュウ</t>
    </rPh>
    <rPh sb="2" eb="3">
      <t>マモル</t>
    </rPh>
    <rPh sb="4" eb="5">
      <t>セイ</t>
    </rPh>
    <phoneticPr fontId="1"/>
  </si>
  <si>
    <t>生　　乳　　生　　産</t>
    <rPh sb="0" eb="1">
      <t>セイ</t>
    </rPh>
    <rPh sb="3" eb="4">
      <t>チチ</t>
    </rPh>
    <rPh sb="6" eb="7">
      <t>セイ</t>
    </rPh>
    <rPh sb="9" eb="10">
      <t>サン</t>
    </rPh>
    <phoneticPr fontId="1"/>
  </si>
  <si>
    <t>事　業　種　目</t>
    <rPh sb="0" eb="1">
      <t>コト</t>
    </rPh>
    <rPh sb="2" eb="3">
      <t>ゴウ</t>
    </rPh>
    <rPh sb="4" eb="5">
      <t>シュ</t>
    </rPh>
    <rPh sb="6" eb="7">
      <t>メ</t>
    </rPh>
    <phoneticPr fontId="1"/>
  </si>
  <si>
    <t>事　業　費</t>
    <rPh sb="0" eb="1">
      <t>コト</t>
    </rPh>
    <rPh sb="2" eb="3">
      <t>ゴウ</t>
    </rPh>
    <rPh sb="4" eb="5">
      <t>ヒ</t>
    </rPh>
    <phoneticPr fontId="1"/>
  </si>
  <si>
    <t>構　造</t>
    <rPh sb="0" eb="1">
      <t>カマエ</t>
    </rPh>
    <rPh sb="2" eb="3">
      <t>ヅクリ</t>
    </rPh>
    <phoneticPr fontId="1"/>
  </si>
  <si>
    <t>摘　　　　　要</t>
    <rPh sb="0" eb="1">
      <t>テキ</t>
    </rPh>
    <rPh sb="6" eb="7">
      <t>ヨウ</t>
    </rPh>
    <phoneticPr fontId="1"/>
  </si>
  <si>
    <t>勘 定 科 目</t>
    <rPh sb="0" eb="1">
      <t>カン</t>
    </rPh>
    <rPh sb="2" eb="3">
      <t>サダム</t>
    </rPh>
    <rPh sb="4" eb="5">
      <t>カ</t>
    </rPh>
    <rPh sb="6" eb="7">
      <t>メ</t>
    </rPh>
    <phoneticPr fontId="1"/>
  </si>
  <si>
    <t>期　　首</t>
    <rPh sb="0" eb="1">
      <t>キ</t>
    </rPh>
    <rPh sb="3" eb="4">
      <t>クビ</t>
    </rPh>
    <phoneticPr fontId="1"/>
  </si>
  <si>
    <t>期　　末</t>
    <rPh sb="0" eb="1">
      <t>キ</t>
    </rPh>
    <rPh sb="3" eb="4">
      <t>マツ</t>
    </rPh>
    <phoneticPr fontId="1"/>
  </si>
  <si>
    <t>資　　産　　の　　部</t>
    <rPh sb="0" eb="1">
      <t>シ</t>
    </rPh>
    <rPh sb="3" eb="4">
      <t>サン</t>
    </rPh>
    <rPh sb="9" eb="10">
      <t>ブ</t>
    </rPh>
    <phoneticPr fontId="1"/>
  </si>
  <si>
    <t>負　債　・　資　本　の　部</t>
    <rPh sb="0" eb="1">
      <t>フ</t>
    </rPh>
    <rPh sb="2" eb="3">
      <t>サイ</t>
    </rPh>
    <rPh sb="6" eb="7">
      <t>シ</t>
    </rPh>
    <rPh sb="8" eb="9">
      <t>ホン</t>
    </rPh>
    <rPh sb="12" eb="13">
      <t>ブ</t>
    </rPh>
    <phoneticPr fontId="1"/>
  </si>
  <si>
    <t>負　債　合　計</t>
    <rPh sb="0" eb="1">
      <t>フ</t>
    </rPh>
    <rPh sb="2" eb="3">
      <t>サイ</t>
    </rPh>
    <rPh sb="4" eb="5">
      <t>ゴウ</t>
    </rPh>
    <rPh sb="6" eb="7">
      <t>ケイ</t>
    </rPh>
    <phoneticPr fontId="1"/>
  </si>
  <si>
    <t>資　産　合　計</t>
    <rPh sb="0" eb="1">
      <t>シ</t>
    </rPh>
    <rPh sb="2" eb="3">
      <t>サン</t>
    </rPh>
    <rPh sb="4" eb="5">
      <t>ゴウ</t>
    </rPh>
    <rPh sb="6" eb="7">
      <t>ケイ</t>
    </rPh>
    <phoneticPr fontId="1"/>
  </si>
  <si>
    <t>組　合　員　勘　定</t>
    <rPh sb="0" eb="1">
      <t>グミ</t>
    </rPh>
    <rPh sb="2" eb="3">
      <t>ゴウ</t>
    </rPh>
    <rPh sb="4" eb="5">
      <t>イン</t>
    </rPh>
    <rPh sb="6" eb="7">
      <t>カン</t>
    </rPh>
    <rPh sb="8" eb="9">
      <t>サダム</t>
    </rPh>
    <phoneticPr fontId="1"/>
  </si>
  <si>
    <t>合　　　　　　　 　計</t>
    <rPh sb="0" eb="1">
      <t>ゴウ</t>
    </rPh>
    <rPh sb="10" eb="11">
      <t>ケイ</t>
    </rPh>
    <phoneticPr fontId="1"/>
  </si>
  <si>
    <t>区　　　　　分</t>
    <rPh sb="0" eb="1">
      <t>ク</t>
    </rPh>
    <rPh sb="6" eb="7">
      <t>ブン</t>
    </rPh>
    <phoneticPr fontId="1"/>
  </si>
  <si>
    <t>借　入　金</t>
    <rPh sb="0" eb="1">
      <t>シャク</t>
    </rPh>
    <rPh sb="2" eb="3">
      <t>イ</t>
    </rPh>
    <rPh sb="4" eb="5">
      <t>キン</t>
    </rPh>
    <phoneticPr fontId="1"/>
  </si>
  <si>
    <t>合　　　　　 　計</t>
    <rPh sb="0" eb="1">
      <t>ゴウ</t>
    </rPh>
    <rPh sb="8" eb="9">
      <t>ケイ</t>
    </rPh>
    <phoneticPr fontId="1"/>
  </si>
  <si>
    <t>区　　　　　　分</t>
    <rPh sb="0" eb="1">
      <t>ク</t>
    </rPh>
    <rPh sb="7" eb="8">
      <t>ブン</t>
    </rPh>
    <phoneticPr fontId="1"/>
  </si>
  <si>
    <t>現　　　　　　金</t>
    <rPh sb="0" eb="1">
      <t>ゲン</t>
    </rPh>
    <rPh sb="7" eb="8">
      <t>キン</t>
    </rPh>
    <phoneticPr fontId="1"/>
  </si>
  <si>
    <t>購　入　品</t>
    <rPh sb="0" eb="1">
      <t>コウ</t>
    </rPh>
    <rPh sb="2" eb="3">
      <t>イ</t>
    </rPh>
    <rPh sb="4" eb="5">
      <t>ヒン</t>
    </rPh>
    <phoneticPr fontId="1"/>
  </si>
  <si>
    <t>本 年 分 の
経費算入額</t>
    <rPh sb="0" eb="1">
      <t>ホン</t>
    </rPh>
    <rPh sb="2" eb="3">
      <t>トシ</t>
    </rPh>
    <rPh sb="4" eb="5">
      <t>ブン</t>
    </rPh>
    <rPh sb="8" eb="10">
      <t>ケイヒ</t>
    </rPh>
    <rPh sb="10" eb="12">
      <t>サンニュウ</t>
    </rPh>
    <rPh sb="12" eb="13">
      <t>ガク</t>
    </rPh>
    <phoneticPr fontId="1"/>
  </si>
  <si>
    <t>本 年 分 の
減価償却費</t>
    <rPh sb="0" eb="1">
      <t>ホン</t>
    </rPh>
    <rPh sb="2" eb="3">
      <t>トシ</t>
    </rPh>
    <rPh sb="4" eb="5">
      <t>ブン</t>
    </rPh>
    <rPh sb="8" eb="10">
      <t>ゲンカ</t>
    </rPh>
    <rPh sb="10" eb="12">
      <t>ショウキャク</t>
    </rPh>
    <rPh sb="12" eb="13">
      <t>ヒ</t>
    </rPh>
    <phoneticPr fontId="1"/>
  </si>
  <si>
    <t>期  首  の
評価価額</t>
    <rPh sb="0" eb="1">
      <t>キ</t>
    </rPh>
    <rPh sb="3" eb="4">
      <t>クビ</t>
    </rPh>
    <rPh sb="8" eb="10">
      <t>ヒョウカ</t>
    </rPh>
    <rPh sb="10" eb="12">
      <t>カガク</t>
    </rPh>
    <phoneticPr fontId="1"/>
  </si>
  <si>
    <t>期   首   の
償却累積額</t>
    <rPh sb="0" eb="1">
      <t>キ</t>
    </rPh>
    <rPh sb="4" eb="5">
      <t>クビ</t>
    </rPh>
    <rPh sb="10" eb="12">
      <t>ショウキャク</t>
    </rPh>
    <rPh sb="12" eb="15">
      <t>ルイセキガク</t>
    </rPh>
    <phoneticPr fontId="1"/>
  </si>
  <si>
    <t>取得価額</t>
  </si>
  <si>
    <t>　・その牛が24カ月齢の時の評価額です。</t>
  </si>
  <si>
    <t>要償却額</t>
  </si>
  <si>
    <t>　・耐用年数中に減価償却をする金額です。</t>
  </si>
  <si>
    <t>償却期間</t>
  </si>
  <si>
    <t>　・本年の減価償却費の計算の基礎となる月数です。</t>
  </si>
  <si>
    <t>減価償却費</t>
  </si>
  <si>
    <t>期首評価額</t>
  </si>
  <si>
    <t>期末評価額</t>
  </si>
  <si>
    <t>売却価額</t>
  </si>
  <si>
    <t>　・年度途中で販売した価額です。</t>
  </si>
  <si>
    <t>処分損益</t>
  </si>
  <si>
    <t>　・売却価額から期首評価額を引いた金額です。</t>
  </si>
  <si>
    <t>　・売却価額が低いときはマイナスになります。</t>
  </si>
  <si>
    <t>産次</t>
  </si>
  <si>
    <t>分娩間隔</t>
  </si>
  <si>
    <t>　・年度の初めの評価額です。</t>
  </si>
  <si>
    <t>成牛繰上額</t>
  </si>
  <si>
    <t>　・年度の途中で成牛（24カ月齢）になったときの評価額です。</t>
  </si>
  <si>
    <t>　・育成費用に授精料を加えて計算するとよいでしょう。</t>
  </si>
  <si>
    <t>　・期首評価額と同じようにして計算した金額を記入します。</t>
  </si>
  <si>
    <t>育成価額</t>
  </si>
  <si>
    <t>処分損益額</t>
  </si>
  <si>
    <t>　・自家生産の乳牛は、育成にかかった金額を記入してください。</t>
    <phoneticPr fontId="1"/>
  </si>
  <si>
    <t>　　</t>
    <phoneticPr fontId="1"/>
  </si>
  <si>
    <t>　・年度の途中で成牛になった乳牛は、成牛繰上額を転記します。</t>
    <phoneticPr fontId="1"/>
  </si>
  <si>
    <t>　・取得価額に0.8を掛けるか、取得価額から10万円を引くかして、金額の多い方を記入してください。</t>
    <phoneticPr fontId="1"/>
  </si>
  <si>
    <t>　・年度の途中で売却したり耐用年数がなくなる乳牛は、１月からそれまでの月数を記入します。</t>
    <phoneticPr fontId="1"/>
  </si>
  <si>
    <t>　・年度の途中で購入したり成牛に繰り入れた乳牛は、その月から年末までの月数を記入します。</t>
    <phoneticPr fontId="1"/>
  </si>
  <si>
    <t>　・要償却額を５年で割った金額をさらに12で割り、償却期間（月数）を掛けた金額を記入します。</t>
    <phoneticPr fontId="1"/>
  </si>
  <si>
    <t>　・既に耐用年数（５年）を過ぎている乳牛は、減価償却費を記入する必要はありません。</t>
    <phoneticPr fontId="1"/>
  </si>
  <si>
    <t>　・取得価額から、成牛になってからの減価償却費の累積額を引いた金額です。</t>
    <phoneticPr fontId="1"/>
  </si>
  <si>
    <t>　・既に耐用年数を過ぎている乳牛は、取得価額に0.2を掛けた額と取得価額から10万円を引いた額の、低い方を記入します。</t>
    <phoneticPr fontId="1"/>
  </si>
  <si>
    <t>　・年度当初は成牛となっていない牛や途中で購入した牛は、記入する必要はありません。</t>
    <phoneticPr fontId="1"/>
  </si>
  <si>
    <t>　・期首評価額、成牛繰上額、購入価額から、減価償却費を引いた金額を記入します。</t>
    <phoneticPr fontId="1"/>
  </si>
  <si>
    <t>　・成牛に繰り上げて売却した牛は、育成牛台帳で処理します。</t>
    <phoneticPr fontId="1"/>
  </si>
  <si>
    <t>　・今回分娩の産次数を記入します。</t>
    <phoneticPr fontId="1"/>
  </si>
  <si>
    <t>　・前回分娩時から今回分娩時までの日数を記入します。</t>
    <phoneticPr fontId="1"/>
  </si>
  <si>
    <t>　24カ月齢以上の乳牛は、すべてこの台帳に個体別に記入します。年度の途中で24カ月齢となった乳牛は、そのときに育成牛台帳から成牛台帳に転記します。</t>
    <phoneticPr fontId="1"/>
  </si>
  <si>
    <t>　24カ月未満の乳牛は、この台帳に記入します（雄子牛は記入しません）。年度の途中で生まれたり購入した時は、その都度記入してください。</t>
    <phoneticPr fontId="1"/>
  </si>
  <si>
    <t>　・自家生産した乳牛は、生まれた時の価格を設定し、それに育成した月数と１カ月にかかる育成経費を掛けた金額を加えて計算するとよいでしょう。</t>
    <phoneticPr fontId="1"/>
  </si>
  <si>
    <t>　・成牛繰上額か期末評価額から期首評価額を引いた金額を記入します。</t>
    <phoneticPr fontId="1"/>
  </si>
  <si>
    <t>　・年度の途中で販売した育成牛（年度中に成牛に繰り上げた牛も含む）の売却額です。</t>
    <phoneticPr fontId="1"/>
  </si>
  <si>
    <t>　・売却価額が期首評価額より低いときはマイナスになります。</t>
    <phoneticPr fontId="1"/>
  </si>
  <si>
    <r>
      <rPr>
        <sz val="8"/>
        <color theme="1"/>
        <rFont val="ＭＳ Ｐ明朝"/>
        <family val="1"/>
        <charset val="128"/>
      </rPr>
      <t>（記入例）</t>
    </r>
    <r>
      <rPr>
        <sz val="10"/>
        <color theme="1"/>
        <rFont val="ＭＳ Ｐ明朝"/>
        <family val="1"/>
        <charset val="128"/>
      </rPr>
      <t xml:space="preserve">
　デントコーン</t>
    </r>
    <rPh sb="1" eb="3">
      <t>キニュウ</t>
    </rPh>
    <rPh sb="3" eb="4">
      <t>レイ</t>
    </rPh>
    <phoneticPr fontId="1"/>
  </si>
  <si>
    <r>
      <t>家畜および
畜</t>
    </r>
    <r>
      <rPr>
        <sz val="8.5"/>
        <color theme="1"/>
        <rFont val="ＭＳ Ｐ明朝"/>
        <family val="1"/>
        <charset val="128"/>
      </rPr>
      <t xml:space="preserve">　 </t>
    </r>
    <r>
      <rPr>
        <sz val="10"/>
        <color theme="1"/>
        <rFont val="ＭＳ Ｐ明朝"/>
        <family val="1"/>
        <charset val="128"/>
      </rPr>
      <t>産</t>
    </r>
    <r>
      <rPr>
        <sz val="8.5"/>
        <color theme="1"/>
        <rFont val="ＭＳ Ｐ明朝"/>
        <family val="1"/>
        <charset val="128"/>
      </rPr>
      <t xml:space="preserve">　 </t>
    </r>
    <r>
      <rPr>
        <sz val="10"/>
        <color theme="1"/>
        <rFont val="ＭＳ Ｐ明朝"/>
        <family val="1"/>
        <charset val="128"/>
      </rPr>
      <t>物</t>
    </r>
    <rPh sb="0" eb="2">
      <t>カチク</t>
    </rPh>
    <rPh sb="6" eb="7">
      <t>チク</t>
    </rPh>
    <rPh sb="9" eb="10">
      <t>サン</t>
    </rPh>
    <rPh sb="12" eb="13">
      <t>モノ</t>
    </rPh>
    <phoneticPr fontId="1"/>
  </si>
  <si>
    <t>乳脂肪（F％）</t>
    <rPh sb="0" eb="3">
      <t>ニュウシボウ</t>
    </rPh>
    <phoneticPr fontId="1"/>
  </si>
  <si>
    <t>乳タンパク（P％）</t>
    <rPh sb="0" eb="1">
      <t>ニュウ</t>
    </rPh>
    <phoneticPr fontId="1"/>
  </si>
  <si>
    <t>無脂固形（SNF％）</t>
    <rPh sb="0" eb="1">
      <t>ム</t>
    </rPh>
    <rPh sb="1" eb="2">
      <t>シ</t>
    </rPh>
    <rPh sb="2" eb="4">
      <t>コケイ</t>
    </rPh>
    <phoneticPr fontId="1"/>
  </si>
  <si>
    <t>乳　　質　　検　　査</t>
    <rPh sb="0" eb="1">
      <t>ニュウ</t>
    </rPh>
    <rPh sb="3" eb="4">
      <t>シツ</t>
    </rPh>
    <rPh sb="6" eb="7">
      <t>ケン</t>
    </rPh>
    <rPh sb="9" eb="10">
      <t>サ</t>
    </rPh>
    <phoneticPr fontId="1"/>
  </si>
  <si>
    <t>　（前年　　　　　　　　　　　　　）</t>
    <rPh sb="2" eb="4">
      <t>ゼンネン</t>
    </rPh>
    <phoneticPr fontId="1"/>
  </si>
  <si>
    <t>備　　　　　　　　考</t>
    <rPh sb="0" eb="1">
      <t>ビ</t>
    </rPh>
    <rPh sb="9" eb="10">
      <t>コウ</t>
    </rPh>
    <phoneticPr fontId="1"/>
  </si>
  <si>
    <t>合　　　　　　　計　　　</t>
    <rPh sb="0" eb="1">
      <t>ゴウ</t>
    </rPh>
    <rPh sb="8" eb="9">
      <t>ケイ</t>
    </rPh>
    <phoneticPr fontId="1"/>
  </si>
  <si>
    <t>交配種雄牛名号</t>
    <rPh sb="0" eb="2">
      <t>コウハイ</t>
    </rPh>
    <rPh sb="2" eb="5">
      <t>シュユウギュウ</t>
    </rPh>
    <rPh sb="5" eb="6">
      <t>メイ</t>
    </rPh>
    <rPh sb="6" eb="7">
      <t>ゴウ</t>
    </rPh>
    <phoneticPr fontId="1"/>
  </si>
  <si>
    <t>授精年月日</t>
    <rPh sb="0" eb="2">
      <t>ジュセイ</t>
    </rPh>
    <rPh sb="2" eb="5">
      <t>ネンガッピ</t>
    </rPh>
    <phoneticPr fontId="1"/>
  </si>
  <si>
    <t>合　　　　　　　計　　</t>
    <rPh sb="0" eb="1">
      <t>ゴウ</t>
    </rPh>
    <rPh sb="8" eb="9">
      <t>ケイ</t>
    </rPh>
    <phoneticPr fontId="1"/>
  </si>
  <si>
    <t>わが家の経営概要－土地台帳－</t>
    <rPh sb="2" eb="3">
      <t>ヤ</t>
    </rPh>
    <rPh sb="4" eb="6">
      <t>ケイエイ</t>
    </rPh>
    <rPh sb="6" eb="8">
      <t>ガイヨウ</t>
    </rPh>
    <rPh sb="9" eb="11">
      <t>トチ</t>
    </rPh>
    <rPh sb="11" eb="13">
      <t>ダイチョウ</t>
    </rPh>
    <phoneticPr fontId="1"/>
  </si>
  <si>
    <t>　 　②償却期間は本年の減価償却の月数を記入する。</t>
    <rPh sb="4" eb="6">
      <t>ショウキャク</t>
    </rPh>
    <rPh sb="6" eb="8">
      <t>キカン</t>
    </rPh>
    <rPh sb="9" eb="11">
      <t>ホンネン</t>
    </rPh>
    <rPh sb="12" eb="14">
      <t>ゲンカ</t>
    </rPh>
    <rPh sb="14" eb="16">
      <t>ショウキャク</t>
    </rPh>
    <rPh sb="17" eb="18">
      <t>ゲツ</t>
    </rPh>
    <rPh sb="18" eb="19">
      <t>スウ</t>
    </rPh>
    <rPh sb="20" eb="22">
      <t>キニュウ</t>
    </rPh>
    <phoneticPr fontId="1"/>
  </si>
  <si>
    <r>
      <t>期</t>
    </r>
    <r>
      <rPr>
        <sz val="8"/>
        <color theme="1"/>
        <rFont val="ＭＳ Ｐ明朝"/>
        <family val="1"/>
        <charset val="128"/>
      </rPr>
      <t xml:space="preserve">  </t>
    </r>
    <r>
      <rPr>
        <sz val="10"/>
        <color theme="1"/>
        <rFont val="ＭＳ Ｐ明朝"/>
        <family val="1"/>
        <charset val="128"/>
      </rPr>
      <t>末</t>
    </r>
    <r>
      <rPr>
        <sz val="6"/>
        <color theme="1"/>
        <rFont val="ＭＳ Ｐ明朝"/>
        <family val="1"/>
        <charset val="128"/>
      </rPr>
      <t xml:space="preserve">  </t>
    </r>
    <r>
      <rPr>
        <sz val="10"/>
        <color theme="1"/>
        <rFont val="ＭＳ Ｐ明朝"/>
        <family val="1"/>
        <charset val="128"/>
      </rPr>
      <t>の
評価価額</t>
    </r>
    <rPh sb="0" eb="1">
      <t>キ</t>
    </rPh>
    <rPh sb="3" eb="4">
      <t>スエ</t>
    </rPh>
    <rPh sb="8" eb="10">
      <t>ヒョウカ</t>
    </rPh>
    <rPh sb="10" eb="12">
      <t>カガク</t>
    </rPh>
    <phoneticPr fontId="1"/>
  </si>
  <si>
    <t>資   本</t>
    <rPh sb="0" eb="1">
      <t>シ</t>
    </rPh>
    <rPh sb="4" eb="5">
      <t>ホン</t>
    </rPh>
    <phoneticPr fontId="1"/>
  </si>
  <si>
    <t>営農計画と実績－営農基盤整備計画－</t>
    <rPh sb="0" eb="2">
      <t>エイノウ</t>
    </rPh>
    <rPh sb="2" eb="4">
      <t>ケイカク</t>
    </rPh>
    <rPh sb="5" eb="7">
      <t>ジッセキ</t>
    </rPh>
    <rPh sb="8" eb="10">
      <t>エイノウ</t>
    </rPh>
    <rPh sb="10" eb="12">
      <t>キバン</t>
    </rPh>
    <rPh sb="12" eb="14">
      <t>セイビ</t>
    </rPh>
    <rPh sb="14" eb="16">
      <t>ケイカク</t>
    </rPh>
    <phoneticPr fontId="1"/>
  </si>
  <si>
    <t>実施面積</t>
    <rPh sb="0" eb="2">
      <t>ジッシ</t>
    </rPh>
    <rPh sb="2" eb="4">
      <t>メンセキ</t>
    </rPh>
    <phoneticPr fontId="1"/>
  </si>
  <si>
    <t>1人当たり
予算額</t>
    <rPh sb="0" eb="2">
      <t>ヒトリ</t>
    </rPh>
    <rPh sb="2" eb="3">
      <t>ア</t>
    </rPh>
    <rPh sb="6" eb="9">
      <t>ヨサンガク</t>
    </rPh>
    <phoneticPr fontId="1"/>
  </si>
  <si>
    <t>国民健康
保険</t>
    <rPh sb="0" eb="2">
      <t>コクミン</t>
    </rPh>
    <rPh sb="2" eb="4">
      <t>ケンコウ</t>
    </rPh>
    <rPh sb="5" eb="7">
      <t>ホケン</t>
    </rPh>
    <phoneticPr fontId="1"/>
  </si>
  <si>
    <t>素畜費</t>
    <rPh sb="0" eb="1">
      <t>モト</t>
    </rPh>
    <rPh sb="1" eb="2">
      <t>チク</t>
    </rPh>
    <rPh sb="2" eb="3">
      <t>ヒ</t>
    </rPh>
    <phoneticPr fontId="1"/>
  </si>
  <si>
    <t>電気料</t>
    <rPh sb="0" eb="2">
      <t>デンキ</t>
    </rPh>
    <rPh sb="2" eb="3">
      <t>リョウ</t>
    </rPh>
    <phoneticPr fontId="1"/>
  </si>
  <si>
    <t>わが家の経営分析－経営技術指標－</t>
    <rPh sb="9" eb="11">
      <t>ケイエイ</t>
    </rPh>
    <rPh sb="11" eb="13">
      <t>ギジュツ</t>
    </rPh>
    <rPh sb="13" eb="15">
      <t>シヒョウ</t>
    </rPh>
    <phoneticPr fontId="1"/>
  </si>
  <si>
    <t>わが家の経営分析－生産原価の分析－</t>
    <rPh sb="2" eb="3">
      <t>ヤ</t>
    </rPh>
    <rPh sb="4" eb="6">
      <t>ケイエイ</t>
    </rPh>
    <rPh sb="6" eb="8">
      <t>ブンセキ</t>
    </rPh>
    <rPh sb="9" eb="11">
      <t>セイサン</t>
    </rPh>
    <rPh sb="11" eb="13">
      <t>ゲンカ</t>
    </rPh>
    <rPh sb="14" eb="16">
      <t>ブンセキ</t>
    </rPh>
    <phoneticPr fontId="1"/>
  </si>
  <si>
    <t>営農計画と実績－収入・支出の総括－</t>
    <rPh sb="8" eb="10">
      <t>シュウニュウ</t>
    </rPh>
    <rPh sb="11" eb="13">
      <t>シシュツ</t>
    </rPh>
    <rPh sb="14" eb="16">
      <t>ソウカツ</t>
    </rPh>
    <phoneticPr fontId="1"/>
  </si>
  <si>
    <t>営農計画と実績－経営費の支出－</t>
    <rPh sb="8" eb="10">
      <t>ケイエイ</t>
    </rPh>
    <rPh sb="10" eb="11">
      <t>ヒ</t>
    </rPh>
    <rPh sb="12" eb="14">
      <t>シシュツ</t>
    </rPh>
    <phoneticPr fontId="1"/>
  </si>
  <si>
    <t>営農計画と実績－農畜産物の生産と収入－</t>
    <phoneticPr fontId="1"/>
  </si>
  <si>
    <t>営農計画と実績－飼料の生産と給与の計画－</t>
    <phoneticPr fontId="1"/>
  </si>
  <si>
    <t>営農計画と実績－月別乳牛飼養と牛乳生産－</t>
    <rPh sb="8" eb="10">
      <t>ツキベツ</t>
    </rPh>
    <rPh sb="10" eb="12">
      <t>ニュウギュウ</t>
    </rPh>
    <rPh sb="12" eb="14">
      <t>シヨウ</t>
    </rPh>
    <rPh sb="15" eb="17">
      <t>ギュウニュウ</t>
    </rPh>
    <rPh sb="17" eb="19">
      <t>セイサン</t>
    </rPh>
    <phoneticPr fontId="1"/>
  </si>
  <si>
    <t>わが家の経営概要－貸借対照表－</t>
    <rPh sb="9" eb="11">
      <t>タイシャク</t>
    </rPh>
    <rPh sb="11" eb="14">
      <t>タイショウヒョウ</t>
    </rPh>
    <phoneticPr fontId="1"/>
  </si>
  <si>
    <t>わが家の経営概要－負債台帳－</t>
    <rPh sb="9" eb="11">
      <t>フサイ</t>
    </rPh>
    <rPh sb="11" eb="13">
      <t>ダイチョウ</t>
    </rPh>
    <phoneticPr fontId="1"/>
  </si>
  <si>
    <t>わが家の経営概要－その他資産台帳－</t>
    <rPh sb="11" eb="12">
      <t>タ</t>
    </rPh>
    <rPh sb="12" eb="14">
      <t>シサン</t>
    </rPh>
    <rPh sb="14" eb="16">
      <t>ダイチョウ</t>
    </rPh>
    <phoneticPr fontId="1"/>
  </si>
  <si>
    <t>わが家の経営概要－償却資産台帳－</t>
    <rPh sb="9" eb="11">
      <t>ショウキャク</t>
    </rPh>
    <rPh sb="11" eb="13">
      <t>シサン</t>
    </rPh>
    <rPh sb="13" eb="15">
      <t>ダイチョウ</t>
    </rPh>
    <phoneticPr fontId="1"/>
  </si>
  <si>
    <t>わが家の経営概要－家族台帳（常雇を含む）－</t>
    <rPh sb="9" eb="11">
      <t>カゾク</t>
    </rPh>
    <rPh sb="11" eb="13">
      <t>ダイチョウ</t>
    </rPh>
    <rPh sb="14" eb="15">
      <t>ジョウ</t>
    </rPh>
    <rPh sb="15" eb="16">
      <t>コ</t>
    </rPh>
    <rPh sb="17" eb="18">
      <t>フク</t>
    </rPh>
    <phoneticPr fontId="1"/>
  </si>
  <si>
    <t>　家族人数</t>
    <rPh sb="1" eb="3">
      <t>カゾク</t>
    </rPh>
    <rPh sb="3" eb="5">
      <t>ニンズウ</t>
    </rPh>
    <phoneticPr fontId="1"/>
  </si>
  <si>
    <t>　月額</t>
    <rPh sb="1" eb="3">
      <t>ゲツガク</t>
    </rPh>
    <phoneticPr fontId="1"/>
  </si>
  <si>
    <t>　国民年金</t>
    <rPh sb="1" eb="3">
      <t>コクミン</t>
    </rPh>
    <rPh sb="3" eb="5">
      <t>ネンキン</t>
    </rPh>
    <phoneticPr fontId="1"/>
  </si>
  <si>
    <t>　生命共済掛金</t>
    <rPh sb="1" eb="3">
      <t>セイメイ</t>
    </rPh>
    <rPh sb="3" eb="5">
      <t>キョウサイ</t>
    </rPh>
    <rPh sb="5" eb="7">
      <t>カケキン</t>
    </rPh>
    <phoneticPr fontId="1"/>
  </si>
  <si>
    <t>　住宅固定
　資産税</t>
    <rPh sb="1" eb="3">
      <t>ジュウタク</t>
    </rPh>
    <rPh sb="3" eb="5">
      <t>コテイ</t>
    </rPh>
    <rPh sb="7" eb="10">
      <t>シサンゼイ</t>
    </rPh>
    <phoneticPr fontId="1"/>
  </si>
  <si>
    <t>　家族貯金</t>
    <rPh sb="1" eb="3">
      <t>カゾク</t>
    </rPh>
    <rPh sb="3" eb="5">
      <t>チョキン</t>
    </rPh>
    <phoneticPr fontId="1"/>
  </si>
  <si>
    <t xml:space="preserve"> 飼料作費用計＋飼料作家族労働費用</t>
    <rPh sb="1" eb="3">
      <t>シリョウ</t>
    </rPh>
    <rPh sb="3" eb="4">
      <t>サク</t>
    </rPh>
    <rPh sb="4" eb="6">
      <t>ヒヨウ</t>
    </rPh>
    <rPh sb="6" eb="7">
      <t>ケイ</t>
    </rPh>
    <rPh sb="8" eb="10">
      <t>シリョウ</t>
    </rPh>
    <rPh sb="10" eb="11">
      <t>サク</t>
    </rPh>
    <rPh sb="11" eb="13">
      <t>カゾク</t>
    </rPh>
    <rPh sb="13" eb="15">
      <t>ロウドウ</t>
    </rPh>
    <rPh sb="15" eb="16">
      <t>ヒ</t>
    </rPh>
    <rPh sb="16" eb="17">
      <t>ヨウ</t>
    </rPh>
    <phoneticPr fontId="1"/>
  </si>
  <si>
    <t xml:space="preserve"> 乳牛部門の農薬費から諸材料費までの計</t>
    <rPh sb="1" eb="3">
      <t>ニュウギュウ</t>
    </rPh>
    <rPh sb="3" eb="5">
      <t>ブモン</t>
    </rPh>
    <rPh sb="6" eb="8">
      <t>ノウヤク</t>
    </rPh>
    <rPh sb="8" eb="9">
      <t>ヒ</t>
    </rPh>
    <rPh sb="11" eb="12">
      <t>ショ</t>
    </rPh>
    <rPh sb="12" eb="15">
      <t>ザイリョウヒ</t>
    </rPh>
    <rPh sb="18" eb="19">
      <t>ケイ</t>
    </rPh>
    <phoneticPr fontId="1"/>
  </si>
  <si>
    <t xml:space="preserve"> 乳牛部門について</t>
    <rPh sb="1" eb="3">
      <t>ニュウギュウ</t>
    </rPh>
    <rPh sb="3" eb="5">
      <t>ブモン</t>
    </rPh>
    <phoneticPr fontId="1"/>
  </si>
  <si>
    <t xml:space="preserve"> 乳牛部門の家族労働費用</t>
    <rPh sb="1" eb="3">
      <t>ニュウギュウ</t>
    </rPh>
    <rPh sb="3" eb="5">
      <t>ブモン</t>
    </rPh>
    <rPh sb="6" eb="8">
      <t>カゾク</t>
    </rPh>
    <rPh sb="8" eb="10">
      <t>ロウドウ</t>
    </rPh>
    <rPh sb="10" eb="12">
      <t>ヒヨウ</t>
    </rPh>
    <phoneticPr fontId="1"/>
  </si>
  <si>
    <t xml:space="preserve"> 乳牛部門の賃料料金から雑費までの計</t>
    <rPh sb="1" eb="3">
      <t>ニュウギュウ</t>
    </rPh>
    <rPh sb="3" eb="5">
      <t>ブモン</t>
    </rPh>
    <rPh sb="6" eb="8">
      <t>チンリョウ</t>
    </rPh>
    <rPh sb="8" eb="10">
      <t>リョウキン</t>
    </rPh>
    <rPh sb="12" eb="14">
      <t>ザッピ</t>
    </rPh>
    <rPh sb="17" eb="18">
      <t>ケイ</t>
    </rPh>
    <phoneticPr fontId="1"/>
  </si>
  <si>
    <t xml:space="preserve"> 家畜と畜産物の生産より</t>
    <rPh sb="1" eb="3">
      <t>カチク</t>
    </rPh>
    <rPh sb="4" eb="7">
      <t>チクサンブツ</t>
    </rPh>
    <rPh sb="8" eb="10">
      <t>セイサン</t>
    </rPh>
    <phoneticPr fontId="1"/>
  </si>
  <si>
    <t xml:space="preserve"> 乳牛台帳より（年初頭数＋年末頭数）÷２</t>
    <rPh sb="1" eb="3">
      <t>ニュウギュウ</t>
    </rPh>
    <rPh sb="3" eb="5">
      <t>ダイチョウ</t>
    </rPh>
    <rPh sb="8" eb="10">
      <t>ネンショ</t>
    </rPh>
    <rPh sb="10" eb="12">
      <t>トウスウ</t>
    </rPh>
    <rPh sb="13" eb="15">
      <t>ネンマツ</t>
    </rPh>
    <rPh sb="15" eb="17">
      <t>トウスウ</t>
    </rPh>
    <phoneticPr fontId="1"/>
  </si>
  <si>
    <t xml:space="preserve"> 乳牛台帳より（成牛１、育成牛0.5で求める）</t>
    <rPh sb="1" eb="3">
      <t>ニュウギュウ</t>
    </rPh>
    <rPh sb="3" eb="5">
      <t>ダイチョウ</t>
    </rPh>
    <rPh sb="8" eb="10">
      <t>セイギュウ</t>
    </rPh>
    <rPh sb="12" eb="14">
      <t>イクセイ</t>
    </rPh>
    <rPh sb="14" eb="15">
      <t>ギュウ</t>
    </rPh>
    <rPh sb="19" eb="20">
      <t>モト</t>
    </rPh>
    <phoneticPr fontId="1"/>
  </si>
  <si>
    <t xml:space="preserve"> 土地台帳より（耕地面積＋草地面積）</t>
    <rPh sb="1" eb="3">
      <t>トチ</t>
    </rPh>
    <rPh sb="3" eb="5">
      <t>ダイチョウ</t>
    </rPh>
    <rPh sb="8" eb="10">
      <t>コウチ</t>
    </rPh>
    <rPh sb="10" eb="12">
      <t>メンセキ</t>
    </rPh>
    <rPh sb="13" eb="15">
      <t>ソウチ</t>
    </rPh>
    <rPh sb="15" eb="17">
      <t>メンセキ</t>
    </rPh>
    <phoneticPr fontId="1"/>
  </si>
  <si>
    <t xml:space="preserve"> 作物の生産より</t>
    <rPh sb="1" eb="3">
      <t>サクモツ</t>
    </rPh>
    <rPh sb="4" eb="6">
      <t>セイサン</t>
    </rPh>
    <phoneticPr fontId="1"/>
  </si>
  <si>
    <t xml:space="preserve"> 家族台帳の労働時間＋臨時雇用の労働時間</t>
    <rPh sb="1" eb="3">
      <t>カゾク</t>
    </rPh>
    <rPh sb="3" eb="5">
      <t>ダイチョウ</t>
    </rPh>
    <rPh sb="6" eb="8">
      <t>ロウドウ</t>
    </rPh>
    <rPh sb="8" eb="10">
      <t>ジカン</t>
    </rPh>
    <rPh sb="11" eb="13">
      <t>リンジ</t>
    </rPh>
    <rPh sb="13" eb="15">
      <t>コヨウ</t>
    </rPh>
    <rPh sb="16" eb="18">
      <t>ロウドウ</t>
    </rPh>
    <rPh sb="18" eb="20">
      <t>ジカン</t>
    </rPh>
    <phoneticPr fontId="1"/>
  </si>
  <si>
    <t xml:space="preserve"> 乳牛管理と飼料生産の労働時間</t>
    <rPh sb="1" eb="3">
      <t>ニュウギュウ</t>
    </rPh>
    <rPh sb="3" eb="5">
      <t>カンリ</t>
    </rPh>
    <rPh sb="6" eb="8">
      <t>シリョウ</t>
    </rPh>
    <rPh sb="8" eb="10">
      <t>セイサン</t>
    </rPh>
    <rPh sb="11" eb="13">
      <t>ロウドウ</t>
    </rPh>
    <rPh sb="13" eb="15">
      <t>ジカン</t>
    </rPh>
    <phoneticPr fontId="1"/>
  </si>
  <si>
    <t xml:space="preserve"> 家族台帳より家族労働時間の計</t>
    <rPh sb="1" eb="3">
      <t>カゾク</t>
    </rPh>
    <rPh sb="3" eb="5">
      <t>ダイチョウ</t>
    </rPh>
    <rPh sb="7" eb="9">
      <t>カゾク</t>
    </rPh>
    <rPh sb="9" eb="11">
      <t>ロウドウ</t>
    </rPh>
    <rPh sb="11" eb="13">
      <t>ジカン</t>
    </rPh>
    <rPh sb="14" eb="15">
      <t>ケイ</t>
    </rPh>
    <phoneticPr fontId="1"/>
  </si>
  <si>
    <t xml:space="preserve"> 家族労働時間÷家族農業従事者数</t>
    <rPh sb="1" eb="3">
      <t>カゾク</t>
    </rPh>
    <rPh sb="3" eb="5">
      <t>ロウドウ</t>
    </rPh>
    <rPh sb="5" eb="7">
      <t>ジカン</t>
    </rPh>
    <rPh sb="8" eb="10">
      <t>カゾク</t>
    </rPh>
    <rPh sb="10" eb="12">
      <t>ノウギョウ</t>
    </rPh>
    <rPh sb="12" eb="15">
      <t>ジュウジシャ</t>
    </rPh>
    <rPh sb="15" eb="16">
      <t>スウ</t>
    </rPh>
    <phoneticPr fontId="1"/>
  </si>
  <si>
    <t xml:space="preserve"> 収入・支出の総括より農業粗収益合計</t>
    <rPh sb="1" eb="3">
      <t>シュウニュウ</t>
    </rPh>
    <rPh sb="4" eb="6">
      <t>シシュツ</t>
    </rPh>
    <rPh sb="7" eb="9">
      <t>ソウカツ</t>
    </rPh>
    <rPh sb="11" eb="13">
      <t>ノウギョウ</t>
    </rPh>
    <rPh sb="13" eb="16">
      <t>ソシュウエキ</t>
    </rPh>
    <rPh sb="16" eb="18">
      <t>ゴウケイ</t>
    </rPh>
    <phoneticPr fontId="1"/>
  </si>
  <si>
    <t xml:space="preserve"> 販売乳代＋家畜畜産収益（乳牛関連）</t>
    <rPh sb="1" eb="3">
      <t>ハンバイ</t>
    </rPh>
    <rPh sb="3" eb="4">
      <t>ニュウ</t>
    </rPh>
    <rPh sb="4" eb="5">
      <t>ダイ</t>
    </rPh>
    <rPh sb="6" eb="8">
      <t>カチク</t>
    </rPh>
    <rPh sb="8" eb="10">
      <t>チクサン</t>
    </rPh>
    <rPh sb="10" eb="12">
      <t>シュウエキ</t>
    </rPh>
    <rPh sb="13" eb="15">
      <t>ニュウギュウ</t>
    </rPh>
    <rPh sb="15" eb="17">
      <t>カンレン</t>
    </rPh>
    <phoneticPr fontId="1"/>
  </si>
  <si>
    <t xml:space="preserve"> 経営費の支出より合計</t>
    <rPh sb="1" eb="3">
      <t>ケイエイ</t>
    </rPh>
    <rPh sb="3" eb="4">
      <t>ヒ</t>
    </rPh>
    <rPh sb="5" eb="7">
      <t>シシュツ</t>
    </rPh>
    <rPh sb="9" eb="11">
      <t>ゴウケイ</t>
    </rPh>
    <phoneticPr fontId="1"/>
  </si>
  <si>
    <t xml:space="preserve"> 生産原価の分析の費用合計総額－自家労働費</t>
    <rPh sb="1" eb="3">
      <t>セイサン</t>
    </rPh>
    <rPh sb="3" eb="5">
      <t>ゲンカ</t>
    </rPh>
    <rPh sb="6" eb="8">
      <t>ブンセキ</t>
    </rPh>
    <rPh sb="9" eb="11">
      <t>ヒヨウ</t>
    </rPh>
    <rPh sb="11" eb="13">
      <t>ゴウケイ</t>
    </rPh>
    <rPh sb="13" eb="15">
      <t>ソウガク</t>
    </rPh>
    <rPh sb="16" eb="18">
      <t>ジカ</t>
    </rPh>
    <rPh sb="18" eb="20">
      <t>ロウドウ</t>
    </rPh>
    <rPh sb="20" eb="21">
      <t>ヒ</t>
    </rPh>
    <phoneticPr fontId="1"/>
  </si>
  <si>
    <t xml:space="preserve"> 収入・支出の総括より農業所得</t>
    <rPh sb="1" eb="3">
      <t>シュウニュウ</t>
    </rPh>
    <rPh sb="4" eb="6">
      <t>シシュツ</t>
    </rPh>
    <rPh sb="7" eb="9">
      <t>ソウカツ</t>
    </rPh>
    <rPh sb="11" eb="13">
      <t>ノウギョウ</t>
    </rPh>
    <rPh sb="13" eb="15">
      <t>ショトク</t>
    </rPh>
    <phoneticPr fontId="1"/>
  </si>
  <si>
    <t xml:space="preserve"> 酪農部門収益－酪農部門経営費</t>
    <rPh sb="1" eb="3">
      <t>ラクノウ</t>
    </rPh>
    <rPh sb="3" eb="5">
      <t>ブモン</t>
    </rPh>
    <rPh sb="5" eb="7">
      <t>シュウエキ</t>
    </rPh>
    <rPh sb="8" eb="10">
      <t>ラクノウ</t>
    </rPh>
    <rPh sb="10" eb="12">
      <t>ブモン</t>
    </rPh>
    <rPh sb="12" eb="14">
      <t>ケイエイ</t>
    </rPh>
    <rPh sb="14" eb="15">
      <t>ヒ</t>
    </rPh>
    <phoneticPr fontId="1"/>
  </si>
  <si>
    <t xml:space="preserve"> 飼料作面積÷経産牛頭数</t>
    <rPh sb="1" eb="3">
      <t>シリョウ</t>
    </rPh>
    <rPh sb="3" eb="4">
      <t>サク</t>
    </rPh>
    <rPh sb="4" eb="6">
      <t>メンセキ</t>
    </rPh>
    <rPh sb="7" eb="9">
      <t>ケイサン</t>
    </rPh>
    <rPh sb="9" eb="10">
      <t>ギュウ</t>
    </rPh>
    <rPh sb="10" eb="12">
      <t>トウスウ</t>
    </rPh>
    <phoneticPr fontId="1"/>
  </si>
  <si>
    <t xml:space="preserve"> （建物償却費＋機械償却費）÷経産牛頭数</t>
    <rPh sb="2" eb="4">
      <t>タテモノ</t>
    </rPh>
    <rPh sb="4" eb="6">
      <t>ショウキャク</t>
    </rPh>
    <rPh sb="6" eb="7">
      <t>ヒ</t>
    </rPh>
    <rPh sb="8" eb="10">
      <t>キカイ</t>
    </rPh>
    <rPh sb="10" eb="12">
      <t>ショウキャク</t>
    </rPh>
    <rPh sb="12" eb="13">
      <t>ヒ</t>
    </rPh>
    <rPh sb="15" eb="17">
      <t>ケイサン</t>
    </rPh>
    <rPh sb="17" eb="18">
      <t>ギュウ</t>
    </rPh>
    <rPh sb="18" eb="20">
      <t>トウスウ</t>
    </rPh>
    <phoneticPr fontId="1"/>
  </si>
  <si>
    <t xml:space="preserve"> 酪農部門労働時間÷経産牛頭数</t>
    <rPh sb="1" eb="3">
      <t>ラクノウ</t>
    </rPh>
    <rPh sb="3" eb="5">
      <t>ブモン</t>
    </rPh>
    <rPh sb="5" eb="7">
      <t>ロウドウ</t>
    </rPh>
    <rPh sb="7" eb="9">
      <t>ジカン</t>
    </rPh>
    <rPh sb="10" eb="15">
      <t>ケイサンギュウトウスウ</t>
    </rPh>
    <phoneticPr fontId="1"/>
  </si>
  <si>
    <t xml:space="preserve"> 貸借対照表より期末の固定資産計÷経産牛頭数</t>
    <rPh sb="1" eb="6">
      <t>タイシャクタイショウヒョウ</t>
    </rPh>
    <rPh sb="8" eb="10">
      <t>キマツ</t>
    </rPh>
    <rPh sb="11" eb="13">
      <t>コテイ</t>
    </rPh>
    <rPh sb="13" eb="15">
      <t>シサン</t>
    </rPh>
    <rPh sb="15" eb="16">
      <t>ケイ</t>
    </rPh>
    <rPh sb="17" eb="22">
      <t>ケイサンギュウトウスウ</t>
    </rPh>
    <phoneticPr fontId="1"/>
  </si>
  <si>
    <t xml:space="preserve"> 貸借対照表より期末の負債合計÷経産牛頭数</t>
    <rPh sb="1" eb="6">
      <t>タイシャクタイショウヒョウ</t>
    </rPh>
    <rPh sb="8" eb="10">
      <t>キマツ</t>
    </rPh>
    <rPh sb="11" eb="13">
      <t>フサイ</t>
    </rPh>
    <rPh sb="13" eb="15">
      <t>ゴウケイ</t>
    </rPh>
    <rPh sb="16" eb="21">
      <t>ケイサンギュウトウスウ</t>
    </rPh>
    <phoneticPr fontId="1"/>
  </si>
  <si>
    <t xml:space="preserve"> 飼料給与計画より成牛1頭当たり給与TDN量</t>
    <rPh sb="1" eb="3">
      <t>シリョウ</t>
    </rPh>
    <rPh sb="3" eb="5">
      <t>キュウヨ</t>
    </rPh>
    <rPh sb="5" eb="7">
      <t>ケイカク</t>
    </rPh>
    <rPh sb="9" eb="11">
      <t>セイギュウ</t>
    </rPh>
    <rPh sb="12" eb="13">
      <t>トウ</t>
    </rPh>
    <rPh sb="13" eb="14">
      <t>ア</t>
    </rPh>
    <rPh sb="16" eb="18">
      <t>キュウヨ</t>
    </rPh>
    <rPh sb="21" eb="22">
      <t>リョウ</t>
    </rPh>
    <phoneticPr fontId="1"/>
  </si>
  <si>
    <t xml:space="preserve"> 経営費の支出飼料費÷経産牛頭数</t>
    <rPh sb="1" eb="3">
      <t>ケイエイ</t>
    </rPh>
    <rPh sb="3" eb="4">
      <t>ヒ</t>
    </rPh>
    <rPh sb="5" eb="7">
      <t>シシュツ</t>
    </rPh>
    <rPh sb="7" eb="9">
      <t>シリョウ</t>
    </rPh>
    <rPh sb="9" eb="10">
      <t>ヒ</t>
    </rPh>
    <rPh sb="11" eb="16">
      <t>ケイサンギュウトウスウ</t>
    </rPh>
    <phoneticPr fontId="1"/>
  </si>
  <si>
    <t xml:space="preserve"> 生乳総生産量÷経産牛頭数</t>
    <rPh sb="1" eb="3">
      <t>セイニュウ</t>
    </rPh>
    <rPh sb="3" eb="6">
      <t>ソウセイサン</t>
    </rPh>
    <rPh sb="6" eb="7">
      <t>リョウ</t>
    </rPh>
    <rPh sb="8" eb="13">
      <t>ケイサンギュウトウスウ</t>
    </rPh>
    <phoneticPr fontId="1"/>
  </si>
  <si>
    <t xml:space="preserve"> 酪農部門所得÷経産牛頭数</t>
    <rPh sb="1" eb="3">
      <t>ラクノウ</t>
    </rPh>
    <rPh sb="3" eb="5">
      <t>ブモン</t>
    </rPh>
    <rPh sb="5" eb="7">
      <t>ショトク</t>
    </rPh>
    <rPh sb="8" eb="13">
      <t>ケイサンギュウトウスウ</t>
    </rPh>
    <phoneticPr fontId="1"/>
  </si>
  <si>
    <t xml:space="preserve"> 農業粗収益÷期末負債合計×100</t>
    <rPh sb="1" eb="3">
      <t>ノウギョウ</t>
    </rPh>
    <rPh sb="3" eb="6">
      <t>ソシュウエキ</t>
    </rPh>
    <rPh sb="7" eb="9">
      <t>キマツ</t>
    </rPh>
    <rPh sb="9" eb="11">
      <t>フサイ</t>
    </rPh>
    <rPh sb="11" eb="13">
      <t>ゴウケイ</t>
    </rPh>
    <phoneticPr fontId="1"/>
  </si>
  <si>
    <t xml:space="preserve"> 支払利息÷農業粗収益×100</t>
    <rPh sb="1" eb="3">
      <t>シハライ</t>
    </rPh>
    <rPh sb="3" eb="5">
      <t>リソク</t>
    </rPh>
    <rPh sb="6" eb="8">
      <t>ノウギョウ</t>
    </rPh>
    <rPh sb="8" eb="11">
      <t>ソシュウエキ</t>
    </rPh>
    <phoneticPr fontId="1"/>
  </si>
  <si>
    <t xml:space="preserve"> 農業所得÷農業粗収益×100</t>
    <rPh sb="1" eb="3">
      <t>ノウギョウ</t>
    </rPh>
    <rPh sb="3" eb="5">
      <t>ショトク</t>
    </rPh>
    <phoneticPr fontId="1"/>
  </si>
  <si>
    <t xml:space="preserve"> 酪農部門所得÷酪農部門粗収益×100</t>
    <rPh sb="1" eb="3">
      <t>ラクノウ</t>
    </rPh>
    <rPh sb="3" eb="5">
      <t>ブモン</t>
    </rPh>
    <rPh sb="5" eb="7">
      <t>ショトク</t>
    </rPh>
    <rPh sb="8" eb="10">
      <t>ラクノウ</t>
    </rPh>
    <rPh sb="10" eb="12">
      <t>ブモン</t>
    </rPh>
    <rPh sb="12" eb="15">
      <t>ソシュウエキ</t>
    </rPh>
    <phoneticPr fontId="1"/>
  </si>
  <si>
    <t xml:space="preserve"> 農業粗収益÷期末固定資産計</t>
    <rPh sb="1" eb="3">
      <t>ノウギョウ</t>
    </rPh>
    <rPh sb="3" eb="6">
      <t>ソシュウエキ</t>
    </rPh>
    <rPh sb="7" eb="9">
      <t>キマツ</t>
    </rPh>
    <rPh sb="9" eb="11">
      <t>コテイ</t>
    </rPh>
    <rPh sb="11" eb="13">
      <t>シサン</t>
    </rPh>
    <rPh sb="13" eb="14">
      <t>ケイ</t>
    </rPh>
    <phoneticPr fontId="1"/>
  </si>
  <si>
    <t xml:space="preserve"> 農業所得÷家族労働時間×10</t>
    <rPh sb="1" eb="3">
      <t>ノウギョウ</t>
    </rPh>
    <rPh sb="3" eb="5">
      <t>ショトク</t>
    </rPh>
    <rPh sb="6" eb="8">
      <t>カゾク</t>
    </rPh>
    <rPh sb="8" eb="10">
      <t>ロウドウ</t>
    </rPh>
    <rPh sb="10" eb="12">
      <t>ジカン</t>
    </rPh>
    <phoneticPr fontId="1"/>
  </si>
  <si>
    <t xml:space="preserve"> 購入飼料TDN量÷総給与TDN量×100</t>
    <rPh sb="1" eb="3">
      <t>コウニュウ</t>
    </rPh>
    <rPh sb="3" eb="5">
      <t>シリョウ</t>
    </rPh>
    <rPh sb="8" eb="9">
      <t>リョウ</t>
    </rPh>
    <rPh sb="10" eb="11">
      <t>ソウ</t>
    </rPh>
    <rPh sb="11" eb="13">
      <t>キュウヨ</t>
    </rPh>
    <rPh sb="16" eb="17">
      <t>リョウ</t>
    </rPh>
    <phoneticPr fontId="1"/>
  </si>
  <si>
    <t xml:space="preserve"> 購入飼料費÷販売乳代×100</t>
    <rPh sb="1" eb="3">
      <t>コウニュウ</t>
    </rPh>
    <rPh sb="3" eb="5">
      <t>シリョウ</t>
    </rPh>
    <rPh sb="5" eb="6">
      <t>ヒ</t>
    </rPh>
    <rPh sb="7" eb="9">
      <t>ハンバイ</t>
    </rPh>
    <rPh sb="9" eb="10">
      <t>ニュウ</t>
    </rPh>
    <rPh sb="10" eb="11">
      <t>ダイ</t>
    </rPh>
    <phoneticPr fontId="1"/>
  </si>
  <si>
    <t xml:space="preserve"> 期中分娩頭数÷経産牛頭数×100</t>
    <rPh sb="1" eb="3">
      <t>キチュウ</t>
    </rPh>
    <rPh sb="3" eb="5">
      <t>ブンベン</t>
    </rPh>
    <rPh sb="5" eb="7">
      <t>トウスウ</t>
    </rPh>
    <rPh sb="8" eb="10">
      <t>ケイサン</t>
    </rPh>
    <rPh sb="10" eb="11">
      <t>ギュウ</t>
    </rPh>
    <rPh sb="11" eb="13">
      <t>トウスウ</t>
    </rPh>
    <phoneticPr fontId="1"/>
  </si>
  <si>
    <t xml:space="preserve"> 初産分娩牛月齢の計÷初産分娩牛頭数</t>
    <rPh sb="1" eb="3">
      <t>ショサン</t>
    </rPh>
    <rPh sb="3" eb="5">
      <t>ブンベン</t>
    </rPh>
    <rPh sb="5" eb="6">
      <t>ギュウ</t>
    </rPh>
    <rPh sb="6" eb="8">
      <t>ゲツレイ</t>
    </rPh>
    <rPh sb="9" eb="10">
      <t>ケイ</t>
    </rPh>
    <rPh sb="11" eb="13">
      <t>ショサン</t>
    </rPh>
    <rPh sb="13" eb="15">
      <t>ブンベン</t>
    </rPh>
    <rPh sb="15" eb="16">
      <t>ギュウ</t>
    </rPh>
    <rPh sb="16" eb="18">
      <t>トウスウ</t>
    </rPh>
    <phoneticPr fontId="1"/>
  </si>
  <si>
    <t xml:space="preserve"> 月別乳牛飼養と生乳生産の販売乳代計を転記</t>
    <rPh sb="1" eb="3">
      <t>ツキベツ</t>
    </rPh>
    <rPh sb="3" eb="5">
      <t>ニュウギュウ</t>
    </rPh>
    <rPh sb="5" eb="7">
      <t>シヨウ</t>
    </rPh>
    <rPh sb="8" eb="10">
      <t>セイニュウ</t>
    </rPh>
    <rPh sb="10" eb="12">
      <t>セイサン</t>
    </rPh>
    <rPh sb="13" eb="15">
      <t>ハンバイ</t>
    </rPh>
    <rPh sb="15" eb="16">
      <t>ニュウ</t>
    </rPh>
    <rPh sb="16" eb="17">
      <t>ダイ</t>
    </rPh>
    <rPh sb="17" eb="18">
      <t>ケイ</t>
    </rPh>
    <rPh sb="19" eb="21">
      <t>テンキ</t>
    </rPh>
    <phoneticPr fontId="1"/>
  </si>
  <si>
    <t xml:space="preserve"> 家畜と畜産物の生産より生産額合計額を転記</t>
    <rPh sb="1" eb="3">
      <t>カチク</t>
    </rPh>
    <rPh sb="4" eb="7">
      <t>チクサンブツ</t>
    </rPh>
    <rPh sb="8" eb="10">
      <t>セイサン</t>
    </rPh>
    <rPh sb="12" eb="14">
      <t>セイサン</t>
    </rPh>
    <rPh sb="14" eb="15">
      <t>ガク</t>
    </rPh>
    <rPh sb="15" eb="17">
      <t>ゴウケイ</t>
    </rPh>
    <rPh sb="17" eb="18">
      <t>ガク</t>
    </rPh>
    <rPh sb="19" eb="21">
      <t>テンキ</t>
    </rPh>
    <phoneticPr fontId="1"/>
  </si>
  <si>
    <t xml:space="preserve"> その他の収入より雑収入計額を転記</t>
    <rPh sb="3" eb="4">
      <t>タ</t>
    </rPh>
    <rPh sb="5" eb="7">
      <t>シュウニュウ</t>
    </rPh>
    <rPh sb="9" eb="12">
      <t>ザツシュウニュウ</t>
    </rPh>
    <rPh sb="12" eb="13">
      <t>ケイ</t>
    </rPh>
    <rPh sb="13" eb="14">
      <t>ガク</t>
    </rPh>
    <rPh sb="15" eb="17">
      <t>テンキ</t>
    </rPh>
    <phoneticPr fontId="1"/>
  </si>
  <si>
    <t xml:space="preserve"> 作物の生産より販売金額合計額を転記</t>
    <rPh sb="1" eb="3">
      <t>サクモツ</t>
    </rPh>
    <rPh sb="4" eb="6">
      <t>セイサン</t>
    </rPh>
    <rPh sb="8" eb="10">
      <t>ハンバイ</t>
    </rPh>
    <rPh sb="10" eb="12">
      <t>キンガク</t>
    </rPh>
    <rPh sb="12" eb="14">
      <t>ゴウケイ</t>
    </rPh>
    <rPh sb="14" eb="15">
      <t>ガク</t>
    </rPh>
    <rPh sb="16" eb="18">
      <t>テンキ</t>
    </rPh>
    <phoneticPr fontId="1"/>
  </si>
  <si>
    <t xml:space="preserve"> 経営費の支出より合計額を転記</t>
    <rPh sb="1" eb="3">
      <t>ケイエイ</t>
    </rPh>
    <rPh sb="3" eb="4">
      <t>ヒ</t>
    </rPh>
    <rPh sb="5" eb="7">
      <t>シシュツ</t>
    </rPh>
    <rPh sb="9" eb="11">
      <t>ゴウケイ</t>
    </rPh>
    <rPh sb="11" eb="12">
      <t>ガク</t>
    </rPh>
    <rPh sb="13" eb="15">
      <t>テンキ</t>
    </rPh>
    <phoneticPr fontId="1"/>
  </si>
  <si>
    <t xml:space="preserve"> 農業粗収益－農業経営費</t>
    <rPh sb="1" eb="3">
      <t>ノウギョウ</t>
    </rPh>
    <rPh sb="3" eb="6">
      <t>ソシュウエキ</t>
    </rPh>
    <rPh sb="7" eb="9">
      <t>ノウギョウ</t>
    </rPh>
    <rPh sb="9" eb="11">
      <t>ケイエイ</t>
    </rPh>
    <rPh sb="11" eb="12">
      <t>ヒ</t>
    </rPh>
    <phoneticPr fontId="1"/>
  </si>
  <si>
    <t xml:space="preserve"> その他の収入より農外計額を転記</t>
    <rPh sb="3" eb="4">
      <t>タ</t>
    </rPh>
    <rPh sb="5" eb="7">
      <t>シュウニュウ</t>
    </rPh>
    <rPh sb="9" eb="10">
      <t>ノウ</t>
    </rPh>
    <rPh sb="10" eb="11">
      <t>ガイ</t>
    </rPh>
    <rPh sb="11" eb="12">
      <t>ケイ</t>
    </rPh>
    <rPh sb="12" eb="13">
      <t>ガク</t>
    </rPh>
    <rPh sb="14" eb="16">
      <t>テンキ</t>
    </rPh>
    <phoneticPr fontId="1"/>
  </si>
  <si>
    <t xml:space="preserve"> 負債台帳より（短期負債支払利息合計＋長期負債支払利息合計）</t>
    <rPh sb="1" eb="3">
      <t>フサイ</t>
    </rPh>
    <rPh sb="3" eb="5">
      <t>ダイチョウ</t>
    </rPh>
    <rPh sb="8" eb="10">
      <t>タンキ</t>
    </rPh>
    <rPh sb="10" eb="12">
      <t>フサイ</t>
    </rPh>
    <rPh sb="12" eb="14">
      <t>シハライ</t>
    </rPh>
    <rPh sb="14" eb="16">
      <t>リソク</t>
    </rPh>
    <rPh sb="16" eb="18">
      <t>ゴウケイ</t>
    </rPh>
    <rPh sb="19" eb="21">
      <t>チョウキ</t>
    </rPh>
    <rPh sb="21" eb="23">
      <t>フサイ</t>
    </rPh>
    <rPh sb="23" eb="25">
      <t>シハライ</t>
    </rPh>
    <rPh sb="25" eb="27">
      <t>リソク</t>
    </rPh>
    <rPh sb="27" eb="29">
      <t>ゴウケイ</t>
    </rPh>
    <phoneticPr fontId="1"/>
  </si>
  <si>
    <t xml:space="preserve"> 土地台帳より支払地代合計を転記</t>
    <rPh sb="1" eb="3">
      <t>トチ</t>
    </rPh>
    <rPh sb="3" eb="5">
      <t>ダイチョウ</t>
    </rPh>
    <rPh sb="7" eb="9">
      <t>シハライ</t>
    </rPh>
    <rPh sb="9" eb="11">
      <t>チダイ</t>
    </rPh>
    <rPh sb="11" eb="13">
      <t>ゴウケイ</t>
    </rPh>
    <rPh sb="14" eb="16">
      <t>テンキ</t>
    </rPh>
    <phoneticPr fontId="1"/>
  </si>
  <si>
    <t xml:space="preserve"> 固定資産処分損など</t>
    <rPh sb="1" eb="3">
      <t>コテイ</t>
    </rPh>
    <rPh sb="3" eb="5">
      <t>シサン</t>
    </rPh>
    <rPh sb="5" eb="7">
      <t>ショブン</t>
    </rPh>
    <rPh sb="7" eb="8">
      <t>ソン</t>
    </rPh>
    <phoneticPr fontId="1"/>
  </si>
  <si>
    <t xml:space="preserve"> 農業所得＋農外収入－農外支出計</t>
    <rPh sb="1" eb="3">
      <t>ノウギョウ</t>
    </rPh>
    <rPh sb="3" eb="5">
      <t>ショトク</t>
    </rPh>
    <rPh sb="6" eb="7">
      <t>ノウ</t>
    </rPh>
    <rPh sb="7" eb="8">
      <t>ガイ</t>
    </rPh>
    <rPh sb="8" eb="10">
      <t>シュウニュウ</t>
    </rPh>
    <rPh sb="11" eb="12">
      <t>ノウ</t>
    </rPh>
    <rPh sb="12" eb="13">
      <t>ガイ</t>
    </rPh>
    <rPh sb="13" eb="15">
      <t>シシュツ</t>
    </rPh>
    <rPh sb="15" eb="16">
      <t>ケイ</t>
    </rPh>
    <phoneticPr fontId="1"/>
  </si>
  <si>
    <t xml:space="preserve"> 事業主勘定の支出より合計額を転記</t>
    <rPh sb="1" eb="4">
      <t>ジギョウヌシ</t>
    </rPh>
    <rPh sb="4" eb="6">
      <t>カンジョウ</t>
    </rPh>
    <rPh sb="7" eb="9">
      <t>シシュツ</t>
    </rPh>
    <rPh sb="11" eb="13">
      <t>ゴウケイ</t>
    </rPh>
    <rPh sb="13" eb="14">
      <t>ガク</t>
    </rPh>
    <rPh sb="15" eb="17">
      <t>テンキ</t>
    </rPh>
    <phoneticPr fontId="1"/>
  </si>
  <si>
    <t xml:space="preserve"> 飼料費から諸材料費までの計</t>
    <rPh sb="1" eb="3">
      <t>シリョウ</t>
    </rPh>
    <rPh sb="3" eb="4">
      <t>ヒ</t>
    </rPh>
    <rPh sb="6" eb="7">
      <t>ショ</t>
    </rPh>
    <rPh sb="7" eb="10">
      <t>ザイリョウヒ</t>
    </rPh>
    <rPh sb="13" eb="14">
      <t>ケイ</t>
    </rPh>
    <phoneticPr fontId="1"/>
  </si>
  <si>
    <t xml:space="preserve"> 飼料給与計画より購入飼料の計を転記</t>
    <rPh sb="1" eb="3">
      <t>シリョウ</t>
    </rPh>
    <rPh sb="3" eb="5">
      <t>キュウヨ</t>
    </rPh>
    <rPh sb="5" eb="7">
      <t>ケイカク</t>
    </rPh>
    <rPh sb="9" eb="11">
      <t>コウニュウ</t>
    </rPh>
    <rPh sb="11" eb="13">
      <t>シリョウ</t>
    </rPh>
    <rPh sb="14" eb="15">
      <t>ケイ</t>
    </rPh>
    <rPh sb="16" eb="18">
      <t>テンキ</t>
    </rPh>
    <phoneticPr fontId="1"/>
  </si>
  <si>
    <t xml:space="preserve"> 授精料</t>
    <rPh sb="1" eb="3">
      <t>ジュセイ</t>
    </rPh>
    <rPh sb="3" eb="4">
      <t>リョウ</t>
    </rPh>
    <phoneticPr fontId="1"/>
  </si>
  <si>
    <t xml:space="preserve"> 素畜の購入代金</t>
    <rPh sb="1" eb="2">
      <t>モト</t>
    </rPh>
    <rPh sb="2" eb="3">
      <t>チク</t>
    </rPh>
    <rPh sb="4" eb="6">
      <t>コウニュウ</t>
    </rPh>
    <rPh sb="6" eb="8">
      <t>ダイキン</t>
    </rPh>
    <phoneticPr fontId="1"/>
  </si>
  <si>
    <t xml:space="preserve"> 敷料代</t>
    <rPh sb="1" eb="2">
      <t>シキ</t>
    </rPh>
    <rPh sb="2" eb="3">
      <t>リョウ</t>
    </rPh>
    <rPh sb="3" eb="4">
      <t>ダイ</t>
    </rPh>
    <phoneticPr fontId="1"/>
  </si>
  <si>
    <t xml:space="preserve"> 雇用労働費から雑費までの計（建物、機械、乳牛償却費は重複に注意）</t>
    <rPh sb="1" eb="3">
      <t>コヨウ</t>
    </rPh>
    <rPh sb="3" eb="5">
      <t>ロウドウ</t>
    </rPh>
    <rPh sb="5" eb="6">
      <t>ヒ</t>
    </rPh>
    <rPh sb="8" eb="10">
      <t>ザッピ</t>
    </rPh>
    <rPh sb="13" eb="14">
      <t>ケイ</t>
    </rPh>
    <rPh sb="15" eb="17">
      <t>タテモノ</t>
    </rPh>
    <rPh sb="18" eb="20">
      <t>キカイ</t>
    </rPh>
    <rPh sb="21" eb="23">
      <t>ニュウギュウ</t>
    </rPh>
    <rPh sb="23" eb="25">
      <t>ショウキャク</t>
    </rPh>
    <rPh sb="25" eb="26">
      <t>ヒ</t>
    </rPh>
    <rPh sb="27" eb="29">
      <t>チョウフク</t>
    </rPh>
    <rPh sb="30" eb="32">
      <t>チュウイ</t>
    </rPh>
    <phoneticPr fontId="1"/>
  </si>
  <si>
    <t xml:space="preserve"> 臨時雇人費</t>
    <rPh sb="1" eb="3">
      <t>リンジ</t>
    </rPh>
    <rPh sb="3" eb="4">
      <t>ヤトイ</t>
    </rPh>
    <rPh sb="4" eb="5">
      <t>ニン</t>
    </rPh>
    <rPh sb="5" eb="6">
      <t>ヒ</t>
    </rPh>
    <phoneticPr fontId="1"/>
  </si>
  <si>
    <t xml:space="preserve"> 償却資産台帳より建物・施設部分の計を転記</t>
    <rPh sb="1" eb="3">
      <t>ショウキャク</t>
    </rPh>
    <rPh sb="3" eb="5">
      <t>シサン</t>
    </rPh>
    <rPh sb="5" eb="7">
      <t>ダイチョウ</t>
    </rPh>
    <rPh sb="9" eb="11">
      <t>タテモノ</t>
    </rPh>
    <rPh sb="12" eb="14">
      <t>シセツ</t>
    </rPh>
    <rPh sb="14" eb="16">
      <t>ブブン</t>
    </rPh>
    <rPh sb="17" eb="18">
      <t>ケイ</t>
    </rPh>
    <rPh sb="19" eb="21">
      <t>テンキ</t>
    </rPh>
    <phoneticPr fontId="1"/>
  </si>
  <si>
    <t xml:space="preserve"> 償却資産台帳より機械・器具部分の計を転記</t>
    <rPh sb="1" eb="3">
      <t>ショウキャク</t>
    </rPh>
    <rPh sb="3" eb="5">
      <t>シサン</t>
    </rPh>
    <rPh sb="5" eb="7">
      <t>ダイチョウ</t>
    </rPh>
    <rPh sb="9" eb="11">
      <t>キカイ</t>
    </rPh>
    <rPh sb="12" eb="14">
      <t>キグ</t>
    </rPh>
    <rPh sb="14" eb="16">
      <t>ブブン</t>
    </rPh>
    <rPh sb="17" eb="18">
      <t>ケイ</t>
    </rPh>
    <rPh sb="19" eb="21">
      <t>テンキ</t>
    </rPh>
    <phoneticPr fontId="1"/>
  </si>
  <si>
    <t xml:space="preserve"> 乳牛台帳より転記</t>
    <rPh sb="1" eb="3">
      <t>ニュウギュウ</t>
    </rPh>
    <rPh sb="3" eb="5">
      <t>ダイチョウ</t>
    </rPh>
    <rPh sb="7" eb="9">
      <t>テンキ</t>
    </rPh>
    <phoneticPr fontId="1"/>
  </si>
  <si>
    <t xml:space="preserve"> 建物償却費＋機械償却費＋乳牛償却費</t>
    <rPh sb="1" eb="3">
      <t>タテモノ</t>
    </rPh>
    <rPh sb="3" eb="5">
      <t>ショウキャク</t>
    </rPh>
    <rPh sb="5" eb="6">
      <t>ヒ</t>
    </rPh>
    <rPh sb="7" eb="9">
      <t>キカイ</t>
    </rPh>
    <rPh sb="9" eb="11">
      <t>ショウキャク</t>
    </rPh>
    <rPh sb="11" eb="12">
      <t>ヒ</t>
    </rPh>
    <rPh sb="13" eb="15">
      <t>ニュウギュウ</t>
    </rPh>
    <rPh sb="15" eb="17">
      <t>ショウキャク</t>
    </rPh>
    <rPh sb="17" eb="18">
      <t>ヒ</t>
    </rPh>
    <phoneticPr fontId="1"/>
  </si>
  <si>
    <t xml:space="preserve"> 燃料費</t>
    <rPh sb="1" eb="3">
      <t>ネンリョウ</t>
    </rPh>
    <rPh sb="3" eb="4">
      <t>ヒ</t>
    </rPh>
    <phoneticPr fontId="1"/>
  </si>
  <si>
    <t xml:space="preserve"> 機械修理費</t>
    <rPh sb="1" eb="3">
      <t>キカイ</t>
    </rPh>
    <rPh sb="3" eb="5">
      <t>シュウリ</t>
    </rPh>
    <rPh sb="5" eb="6">
      <t>ヒ</t>
    </rPh>
    <phoneticPr fontId="1"/>
  </si>
  <si>
    <t xml:space="preserve"> 家畜共済掛金</t>
    <rPh sb="1" eb="3">
      <t>カチク</t>
    </rPh>
    <rPh sb="3" eb="5">
      <t>キョウサイ</t>
    </rPh>
    <rPh sb="5" eb="7">
      <t>カケキン</t>
    </rPh>
    <phoneticPr fontId="1"/>
  </si>
  <si>
    <t xml:space="preserve"> 固定資産税</t>
    <rPh sb="1" eb="3">
      <t>コテイ</t>
    </rPh>
    <rPh sb="3" eb="6">
      <t>シサンゼイ</t>
    </rPh>
    <phoneticPr fontId="1"/>
  </si>
  <si>
    <t xml:space="preserve"> 農業新聞・雑誌代</t>
    <rPh sb="1" eb="3">
      <t>ノウギョウ</t>
    </rPh>
    <rPh sb="3" eb="5">
      <t>シンブン</t>
    </rPh>
    <rPh sb="6" eb="8">
      <t>ザッシ</t>
    </rPh>
    <rPh sb="8" eb="9">
      <t>ダイ</t>
    </rPh>
    <phoneticPr fontId="1"/>
  </si>
  <si>
    <t xml:space="preserve"> 作業衣費を含む</t>
    <rPh sb="1" eb="3">
      <t>サギョウ</t>
    </rPh>
    <rPh sb="3" eb="4">
      <t>イ</t>
    </rPh>
    <rPh sb="4" eb="5">
      <t>ヒ</t>
    </rPh>
    <rPh sb="6" eb="7">
      <t>フク</t>
    </rPh>
    <phoneticPr fontId="1"/>
  </si>
  <si>
    <r>
      <rPr>
        <sz val="10"/>
        <color theme="0"/>
        <rFont val="ＭＳ Ｐ明朝"/>
        <family val="1"/>
        <charset val="128"/>
      </rPr>
      <t>/</t>
    </r>
    <r>
      <rPr>
        <sz val="10"/>
        <color theme="1"/>
        <rFont val="ＭＳ Ｐ明朝"/>
        <family val="1"/>
        <charset val="128"/>
      </rPr>
      <t>出荷費用（集乳費）</t>
    </r>
    <rPh sb="1" eb="3">
      <t>シュッカ</t>
    </rPh>
    <rPh sb="3" eb="5">
      <t>ヒヨウ</t>
    </rPh>
    <rPh sb="6" eb="8">
      <t>シュウニュウ</t>
    </rPh>
    <rPh sb="8" eb="9">
      <t>ヒ</t>
    </rPh>
    <phoneticPr fontId="1"/>
  </si>
  <si>
    <t>営農計画と実績－事業主勘定の支出－</t>
    <phoneticPr fontId="1"/>
  </si>
  <si>
    <t>調べて訂正記入する。</t>
    <phoneticPr fontId="1"/>
  </si>
  <si>
    <t>資産合計の額は負債・資本合計の額と必ず一致するので、同じ額とならなかったときは、その理由を</t>
    <rPh sb="0" eb="2">
      <t>シサン</t>
    </rPh>
    <rPh sb="2" eb="4">
      <t>ゴウケイ</t>
    </rPh>
    <rPh sb="5" eb="6">
      <t>ガク</t>
    </rPh>
    <rPh sb="7" eb="9">
      <t>フサイ</t>
    </rPh>
    <rPh sb="10" eb="12">
      <t>シホン</t>
    </rPh>
    <rPh sb="12" eb="14">
      <t>ゴウケイ</t>
    </rPh>
    <rPh sb="15" eb="16">
      <t>ガク</t>
    </rPh>
    <rPh sb="17" eb="18">
      <t>カナラ</t>
    </rPh>
    <rPh sb="19" eb="21">
      <t>イッチ</t>
    </rPh>
    <rPh sb="26" eb="27">
      <t>オナ</t>
    </rPh>
    <rPh sb="28" eb="29">
      <t>ガク</t>
    </rPh>
    <rPh sb="42" eb="44">
      <t>リユウ</t>
    </rPh>
    <phoneticPr fontId="1"/>
  </si>
  <si>
    <t>月別生乳生産量と区分</t>
    <phoneticPr fontId="1"/>
  </si>
  <si>
    <t>　（前年　　　　　　　　　　　）</t>
  </si>
  <si>
    <t>　（前年　　　　　　　　　　　）</t>
    <rPh sb="2" eb="4">
      <t>ゼンネン</t>
    </rPh>
    <phoneticPr fontId="1"/>
  </si>
  <si>
    <t>初回授精年月日
種　 雄　 牛 　名</t>
    <rPh sb="0" eb="2">
      <t>ショカイ</t>
    </rPh>
    <rPh sb="2" eb="4">
      <t>ジュセイ</t>
    </rPh>
    <rPh sb="4" eb="7">
      <t>ネンガッピ</t>
    </rPh>
    <rPh sb="8" eb="9">
      <t>シュ</t>
    </rPh>
    <rPh sb="11" eb="12">
      <t>ユウ</t>
    </rPh>
    <rPh sb="14" eb="15">
      <t>ウシ</t>
    </rPh>
    <rPh sb="17" eb="18">
      <t>メイ</t>
    </rPh>
    <phoneticPr fontId="1"/>
  </si>
  <si>
    <t>２回授精年月日
種　 雄　 牛 　名</t>
    <rPh sb="1" eb="2">
      <t>カイ</t>
    </rPh>
    <rPh sb="4" eb="7">
      <t>ネンガッピ</t>
    </rPh>
    <rPh sb="8" eb="9">
      <t>シュ</t>
    </rPh>
    <rPh sb="11" eb="12">
      <t>ユウ</t>
    </rPh>
    <rPh sb="14" eb="15">
      <t>ウシ</t>
    </rPh>
    <rPh sb="17" eb="18">
      <t>ナ</t>
    </rPh>
    <phoneticPr fontId="1"/>
  </si>
  <si>
    <t>３回授精年月日
種　 雄　 牛 　名</t>
    <rPh sb="1" eb="2">
      <t>カイ</t>
    </rPh>
    <rPh sb="4" eb="7">
      <t>ネンガッピ</t>
    </rPh>
    <rPh sb="8" eb="9">
      <t>シュ</t>
    </rPh>
    <rPh sb="11" eb="12">
      <t>ユウ</t>
    </rPh>
    <rPh sb="14" eb="15">
      <t>ウシ</t>
    </rPh>
    <rPh sb="17" eb="18">
      <t>ナ</t>
    </rPh>
    <phoneticPr fontId="1"/>
  </si>
  <si>
    <t>分娩予定日</t>
    <rPh sb="2" eb="4">
      <t>ヨテイ</t>
    </rPh>
    <rPh sb="4" eb="5">
      <t>ビ</t>
    </rPh>
    <phoneticPr fontId="1"/>
  </si>
  <si>
    <t>　・最終授精年月日から280日程度を想定して記入します。</t>
    <rPh sb="2" eb="4">
      <t>サイシュウ</t>
    </rPh>
    <rPh sb="4" eb="6">
      <t>ジュセイ</t>
    </rPh>
    <rPh sb="6" eb="9">
      <t>ネンガッピ</t>
    </rPh>
    <rPh sb="14" eb="15">
      <t>ニチ</t>
    </rPh>
    <rPh sb="15" eb="17">
      <t>テイド</t>
    </rPh>
    <rPh sb="18" eb="20">
      <t>ソウテイ</t>
    </rPh>
    <rPh sb="22" eb="24">
      <t>キニュウ</t>
    </rPh>
    <phoneticPr fontId="1"/>
  </si>
  <si>
    <t>　24カ月齢未満の乳牛は、この台帳に記入します（雄子牛は記入しません）。年度の途中で生まれたり購入した時は、その都度記入してください。</t>
    <rPh sb="5" eb="6">
      <t>レイ</t>
    </rPh>
    <phoneticPr fontId="1"/>
  </si>
  <si>
    <t>　・自家生産した乳牛は、生まれた時の価額を設定し、それに育成した月数と１カ月にかかる育成経費を掛けた金額を加えて計算するとよいでしょう。</t>
    <rPh sb="18" eb="20">
      <t>カガク</t>
    </rPh>
    <phoneticPr fontId="1"/>
  </si>
  <si>
    <t>　・売却価額が期首評価額より低いときはマイナスとなります。</t>
    <phoneticPr fontId="1"/>
  </si>
  <si>
    <t>③処分損益は当該資産を処分したときの下取価額（廃棄価額）と期首の評価価額との差を記入する。</t>
    <rPh sb="1" eb="3">
      <t>ショブン</t>
    </rPh>
    <rPh sb="3" eb="5">
      <t>ソンエキ</t>
    </rPh>
    <rPh sb="6" eb="8">
      <t>トウガイ</t>
    </rPh>
    <rPh sb="8" eb="10">
      <t>シサン</t>
    </rPh>
    <rPh sb="11" eb="13">
      <t>ショブン</t>
    </rPh>
    <rPh sb="18" eb="20">
      <t>シタドリ</t>
    </rPh>
    <rPh sb="20" eb="22">
      <t>カガク</t>
    </rPh>
    <rPh sb="23" eb="25">
      <t>ハイキ</t>
    </rPh>
    <rPh sb="25" eb="27">
      <t>カガク</t>
    </rPh>
    <rPh sb="29" eb="31">
      <t>キシュ</t>
    </rPh>
    <rPh sb="32" eb="34">
      <t>ヒョウカ</t>
    </rPh>
    <rPh sb="34" eb="36">
      <t>カガク</t>
    </rPh>
    <rPh sb="38" eb="39">
      <t>サ</t>
    </rPh>
    <rPh sb="40" eb="42">
      <t>キニュウ</t>
    </rPh>
    <phoneticPr fontId="1"/>
  </si>
  <si>
    <t>期　 末 　の
償却累積額</t>
    <rPh sb="0" eb="1">
      <t>キ</t>
    </rPh>
    <rPh sb="3" eb="4">
      <t>スエ</t>
    </rPh>
    <rPh sb="8" eb="10">
      <t>ショウキャク</t>
    </rPh>
    <rPh sb="10" eb="12">
      <t>ルイセキ</t>
    </rPh>
    <rPh sb="12" eb="13">
      <t>ガク</t>
    </rPh>
    <phoneticPr fontId="1"/>
  </si>
  <si>
    <t>生計費</t>
    <rPh sb="0" eb="3">
      <t>セイケイヒ</t>
    </rPh>
    <phoneticPr fontId="1"/>
  </si>
  <si>
    <t>繰上</t>
    <rPh sb="0" eb="2">
      <t>クリアゲ</t>
    </rPh>
    <phoneticPr fontId="1"/>
  </si>
  <si>
    <t>　固定資産処分益・家畜共済金など</t>
    <phoneticPr fontId="1"/>
  </si>
  <si>
    <t xml:space="preserve"> 農家所得－事業主勘定</t>
    <rPh sb="1" eb="3">
      <t>ノウカ</t>
    </rPh>
    <rPh sb="3" eb="5">
      <t>ショトク</t>
    </rPh>
    <rPh sb="6" eb="9">
      <t>ジギョウヌシ</t>
    </rPh>
    <rPh sb="9" eb="11">
      <t>カンジョウ</t>
    </rPh>
    <phoneticPr fontId="1"/>
  </si>
  <si>
    <t xml:space="preserve"> 期中受胎牛頭数÷期中授精回数×100</t>
    <rPh sb="1" eb="3">
      <t>キチュウ</t>
    </rPh>
    <rPh sb="3" eb="5">
      <t>ジュタイ</t>
    </rPh>
    <rPh sb="5" eb="6">
      <t>ギュウ</t>
    </rPh>
    <rPh sb="6" eb="8">
      <t>トウスウ</t>
    </rPh>
    <rPh sb="9" eb="11">
      <t>キチュウ</t>
    </rPh>
    <rPh sb="11" eb="13">
      <t>ジュセイ</t>
    </rPh>
    <rPh sb="13" eb="15">
      <t>カイスウ</t>
    </rPh>
    <phoneticPr fontId="1"/>
  </si>
  <si>
    <t xml:space="preserve"> 育成牛（前年末</t>
    <phoneticPr fontId="1"/>
  </si>
  <si>
    <t>年齢は誕生日以降の満年齢</t>
    <rPh sb="0" eb="2">
      <t>ネンレイ</t>
    </rPh>
    <rPh sb="3" eb="6">
      <t>タンジョウビ</t>
    </rPh>
    <rPh sb="6" eb="8">
      <t>イコウ</t>
    </rPh>
    <rPh sb="9" eb="12">
      <t>マンネンレイ</t>
    </rPh>
    <phoneticPr fontId="1"/>
  </si>
  <si>
    <t>生年</t>
    <rPh sb="0" eb="2">
      <t>セイネン</t>
    </rPh>
    <phoneticPr fontId="1"/>
  </si>
  <si>
    <t>西暦</t>
    <rPh sb="0" eb="2">
      <t>セイレキ</t>
    </rPh>
    <phoneticPr fontId="1"/>
  </si>
  <si>
    <t>大正</t>
    <rPh sb="0" eb="2">
      <t>タイショウ</t>
    </rPh>
    <phoneticPr fontId="1"/>
  </si>
  <si>
    <t>小 寒</t>
    <rPh sb="0" eb="1">
      <t>ショウ</t>
    </rPh>
    <rPh sb="2" eb="3">
      <t>カン</t>
    </rPh>
    <phoneticPr fontId="1"/>
  </si>
  <si>
    <t>　小 暑　７月７日</t>
    <rPh sb="1" eb="2">
      <t>ショウ</t>
    </rPh>
    <rPh sb="3" eb="4">
      <t>ショ</t>
    </rPh>
    <phoneticPr fontId="1"/>
  </si>
  <si>
    <t>元日</t>
    <phoneticPr fontId="1"/>
  </si>
  <si>
    <t>１月１日</t>
    <rPh sb="1" eb="2">
      <t>ガツ</t>
    </rPh>
    <rPh sb="3" eb="4">
      <t>ニチ</t>
    </rPh>
    <phoneticPr fontId="1"/>
  </si>
  <si>
    <t>大 寒</t>
    <rPh sb="0" eb="1">
      <t>ダイ</t>
    </rPh>
    <rPh sb="2" eb="3">
      <t>カン</t>
    </rPh>
    <phoneticPr fontId="1"/>
  </si>
  <si>
    <t>１月20日</t>
    <rPh sb="1" eb="2">
      <t>ガツ</t>
    </rPh>
    <rPh sb="4" eb="5">
      <t>カ</t>
    </rPh>
    <phoneticPr fontId="1"/>
  </si>
  <si>
    <t>　　節　　分</t>
    <rPh sb="2" eb="3">
      <t>セツ</t>
    </rPh>
    <rPh sb="5" eb="6">
      <t>ブン</t>
    </rPh>
    <phoneticPr fontId="1"/>
  </si>
  <si>
    <t>成人の日</t>
    <rPh sb="0" eb="2">
      <t>セイジン</t>
    </rPh>
    <rPh sb="3" eb="4">
      <t>ヒ</t>
    </rPh>
    <phoneticPr fontId="1"/>
  </si>
  <si>
    <t>立 春</t>
    <rPh sb="0" eb="1">
      <t>タチ</t>
    </rPh>
    <rPh sb="2" eb="3">
      <t>ハル</t>
    </rPh>
    <phoneticPr fontId="1"/>
  </si>
  <si>
    <t>ひな祭り</t>
    <rPh sb="2" eb="3">
      <t>マツ</t>
    </rPh>
    <phoneticPr fontId="1"/>
  </si>
  <si>
    <t>３月３日</t>
    <rPh sb="1" eb="2">
      <t>ガツ</t>
    </rPh>
    <rPh sb="3" eb="4">
      <t>カ</t>
    </rPh>
    <phoneticPr fontId="1"/>
  </si>
  <si>
    <t>２月11日</t>
    <rPh sb="1" eb="2">
      <t>ガツ</t>
    </rPh>
    <rPh sb="4" eb="5">
      <t>ニチ</t>
    </rPh>
    <phoneticPr fontId="1"/>
  </si>
  <si>
    <t>雨 水</t>
    <rPh sb="0" eb="1">
      <t>アメ</t>
    </rPh>
    <rPh sb="2" eb="3">
      <t>スイ</t>
    </rPh>
    <phoneticPr fontId="1"/>
  </si>
  <si>
    <t>　処 暑　８月23日</t>
    <rPh sb="1" eb="2">
      <t>トコロ</t>
    </rPh>
    <rPh sb="3" eb="4">
      <t>ショ</t>
    </rPh>
    <phoneticPr fontId="1"/>
  </si>
  <si>
    <t>花まつり</t>
    <rPh sb="0" eb="1">
      <t>ハナ</t>
    </rPh>
    <phoneticPr fontId="1"/>
  </si>
  <si>
    <t>４月８日</t>
    <rPh sb="1" eb="2">
      <t>ガツ</t>
    </rPh>
    <rPh sb="3" eb="4">
      <t>カ</t>
    </rPh>
    <phoneticPr fontId="1"/>
  </si>
  <si>
    <t>春分の日</t>
    <rPh sb="0" eb="2">
      <t>シュンブン</t>
    </rPh>
    <rPh sb="3" eb="4">
      <t>ヒ</t>
    </rPh>
    <phoneticPr fontId="1"/>
  </si>
  <si>
    <t>啓 蟄</t>
    <rPh sb="0" eb="1">
      <t>ケイ</t>
    </rPh>
    <rPh sb="2" eb="3">
      <t>カク</t>
    </rPh>
    <phoneticPr fontId="1"/>
  </si>
  <si>
    <t>メーデー</t>
    <phoneticPr fontId="1"/>
  </si>
  <si>
    <t>５月１日</t>
    <rPh sb="1" eb="2">
      <t>ガツ</t>
    </rPh>
    <rPh sb="3" eb="4">
      <t>ニチ</t>
    </rPh>
    <phoneticPr fontId="1"/>
  </si>
  <si>
    <t>昭和の日</t>
    <rPh sb="0" eb="2">
      <t>ショウワ</t>
    </rPh>
    <rPh sb="3" eb="4">
      <t>ヒ</t>
    </rPh>
    <phoneticPr fontId="1"/>
  </si>
  <si>
    <t>４月29日</t>
    <rPh sb="1" eb="2">
      <t>ガツ</t>
    </rPh>
    <rPh sb="4" eb="5">
      <t>ニチ</t>
    </rPh>
    <phoneticPr fontId="1"/>
  </si>
  <si>
    <t>春 分</t>
    <rPh sb="0" eb="1">
      <t>ハル</t>
    </rPh>
    <rPh sb="2" eb="3">
      <t>ブン</t>
    </rPh>
    <phoneticPr fontId="1"/>
  </si>
  <si>
    <t>　　八十八夜</t>
    <rPh sb="2" eb="6">
      <t>ハチジュウハチヤ</t>
    </rPh>
    <phoneticPr fontId="1"/>
  </si>
  <si>
    <t>５月５日</t>
    <rPh sb="1" eb="2">
      <t>ガツ</t>
    </rPh>
    <rPh sb="3" eb="4">
      <t>カ</t>
    </rPh>
    <phoneticPr fontId="1"/>
  </si>
  <si>
    <t>５月３日</t>
    <rPh sb="1" eb="2">
      <t>ガツ</t>
    </rPh>
    <rPh sb="3" eb="4">
      <t>ニチ</t>
    </rPh>
    <phoneticPr fontId="1"/>
  </si>
  <si>
    <t>清 明</t>
    <rPh sb="0" eb="1">
      <t>キヨシ</t>
    </rPh>
    <rPh sb="2" eb="3">
      <t>アキラ</t>
    </rPh>
    <phoneticPr fontId="1"/>
  </si>
  <si>
    <t>　寒 露　10月８日</t>
    <rPh sb="1" eb="2">
      <t>カン</t>
    </rPh>
    <rPh sb="3" eb="4">
      <t>ロ</t>
    </rPh>
    <phoneticPr fontId="1"/>
  </si>
  <si>
    <t>　　入　　梅</t>
    <rPh sb="2" eb="3">
      <t>イ</t>
    </rPh>
    <rPh sb="5" eb="6">
      <t>ウメ</t>
    </rPh>
    <phoneticPr fontId="1"/>
  </si>
  <si>
    <t>七　　夕</t>
    <rPh sb="0" eb="1">
      <t>シチ</t>
    </rPh>
    <rPh sb="3" eb="4">
      <t>ユウ</t>
    </rPh>
    <phoneticPr fontId="1"/>
  </si>
  <si>
    <t>７月７日</t>
    <rPh sb="1" eb="2">
      <t>ガツ</t>
    </rPh>
    <rPh sb="3" eb="4">
      <t>カ</t>
    </rPh>
    <phoneticPr fontId="1"/>
  </si>
  <si>
    <t>５月４日</t>
    <rPh sb="1" eb="2">
      <t>ガツ</t>
    </rPh>
    <rPh sb="3" eb="4">
      <t>ニチ</t>
    </rPh>
    <phoneticPr fontId="1"/>
  </si>
  <si>
    <t>穀 雨</t>
    <rPh sb="0" eb="1">
      <t>コク</t>
    </rPh>
    <rPh sb="2" eb="3">
      <t>アメ</t>
    </rPh>
    <phoneticPr fontId="1"/>
  </si>
  <si>
    <t>　　半 夏 生</t>
    <rPh sb="2" eb="3">
      <t>ハン</t>
    </rPh>
    <rPh sb="4" eb="5">
      <t>ナツ</t>
    </rPh>
    <rPh sb="6" eb="7">
      <t>セイ</t>
    </rPh>
    <phoneticPr fontId="1"/>
  </si>
  <si>
    <t>７月15日</t>
    <rPh sb="1" eb="2">
      <t>ガツ</t>
    </rPh>
    <rPh sb="4" eb="5">
      <t>ニチ</t>
    </rPh>
    <phoneticPr fontId="1"/>
  </si>
  <si>
    <t>立 夏</t>
    <rPh sb="0" eb="1">
      <t>タチ</t>
    </rPh>
    <rPh sb="2" eb="3">
      <t>ナツ</t>
    </rPh>
    <phoneticPr fontId="1"/>
  </si>
  <si>
    <t xml:space="preserve">11月23日 </t>
    <rPh sb="2" eb="3">
      <t>ガツ</t>
    </rPh>
    <rPh sb="5" eb="6">
      <t>ニチ</t>
    </rPh>
    <phoneticPr fontId="1"/>
  </si>
  <si>
    <t>小 満</t>
    <rPh sb="0" eb="1">
      <t>ショウ</t>
    </rPh>
    <rPh sb="2" eb="3">
      <t>マン</t>
    </rPh>
    <phoneticPr fontId="1"/>
  </si>
  <si>
    <t>　小 雪　11月22日</t>
    <rPh sb="1" eb="2">
      <t>ショウ</t>
    </rPh>
    <rPh sb="3" eb="4">
      <t>ユキ</t>
    </rPh>
    <phoneticPr fontId="1"/>
  </si>
  <si>
    <t>　　二百十日</t>
    <rPh sb="2" eb="6">
      <t>ニヒャクトオカ</t>
    </rPh>
    <phoneticPr fontId="1"/>
  </si>
  <si>
    <t>芒 種</t>
    <rPh sb="0" eb="1">
      <t>ススキ</t>
    </rPh>
    <rPh sb="2" eb="3">
      <t>シュ</t>
    </rPh>
    <phoneticPr fontId="1"/>
  </si>
  <si>
    <t>　大 雪　12月７日</t>
    <rPh sb="1" eb="2">
      <t>ダイ</t>
    </rPh>
    <rPh sb="3" eb="4">
      <t>ユキ</t>
    </rPh>
    <phoneticPr fontId="1"/>
  </si>
  <si>
    <t>十 五 夜</t>
    <rPh sb="0" eb="1">
      <t>ジュッ</t>
    </rPh>
    <rPh sb="2" eb="3">
      <t>イ</t>
    </rPh>
    <rPh sb="4" eb="5">
      <t>ヤ</t>
    </rPh>
    <phoneticPr fontId="1"/>
  </si>
  <si>
    <t>※国民の祝日は法律改正により変更になることが</t>
    <rPh sb="1" eb="3">
      <t>コクミン</t>
    </rPh>
    <rPh sb="4" eb="6">
      <t>シュクジツ</t>
    </rPh>
    <rPh sb="7" eb="9">
      <t>ホウリツ</t>
    </rPh>
    <rPh sb="9" eb="11">
      <t>カイセイ</t>
    </rPh>
    <rPh sb="14" eb="16">
      <t>ヘンコウ</t>
    </rPh>
    <phoneticPr fontId="1"/>
  </si>
  <si>
    <t>夏 至</t>
    <rPh sb="0" eb="1">
      <t>ナツ</t>
    </rPh>
    <rPh sb="2" eb="3">
      <t>イタル</t>
    </rPh>
    <phoneticPr fontId="1"/>
  </si>
  <si>
    <t>十 三 夜</t>
    <rPh sb="0" eb="1">
      <t>ジュッ</t>
    </rPh>
    <rPh sb="2" eb="3">
      <t>ミ</t>
    </rPh>
    <rPh sb="4" eb="5">
      <t>ヨル</t>
    </rPh>
    <phoneticPr fontId="1"/>
  </si>
  <si>
    <t>　あります</t>
    <phoneticPr fontId="1"/>
  </si>
  <si>
    <t>七 五 三</t>
    <rPh sb="0" eb="1">
      <t>シチ</t>
    </rPh>
    <rPh sb="2" eb="3">
      <t>イ</t>
    </rPh>
    <rPh sb="4" eb="5">
      <t>ミ</t>
    </rPh>
    <phoneticPr fontId="1"/>
  </si>
  <si>
    <t>11月15日</t>
    <rPh sb="2" eb="3">
      <t>ガツ</t>
    </rPh>
    <rPh sb="5" eb="6">
      <t>ニチ</t>
    </rPh>
    <phoneticPr fontId="1"/>
  </si>
  <si>
    <t>年号</t>
    <rPh sb="0" eb="2">
      <t>ネンゴウ</t>
    </rPh>
    <phoneticPr fontId="1"/>
  </si>
  <si>
    <t xml:space="preserve"> 西暦</t>
    <rPh sb="1" eb="3">
      <t>セイレキ</t>
    </rPh>
    <phoneticPr fontId="1"/>
  </si>
  <si>
    <t>文禄　ぶんろく</t>
    <rPh sb="0" eb="2">
      <t>ブンロク</t>
    </rPh>
    <phoneticPr fontId="1"/>
  </si>
  <si>
    <t>1592～1596</t>
    <phoneticPr fontId="1"/>
  </si>
  <si>
    <t>宝永　ほうえい</t>
    <rPh sb="0" eb="2">
      <t>ホウエイ</t>
    </rPh>
    <phoneticPr fontId="1"/>
  </si>
  <si>
    <t xml:space="preserve">1704～1711 </t>
    <phoneticPr fontId="1"/>
  </si>
  <si>
    <t xml:space="preserve"> 文政　ぶんせい</t>
    <rPh sb="1" eb="3">
      <t>ブンセイ</t>
    </rPh>
    <phoneticPr fontId="1"/>
  </si>
  <si>
    <t>1818～1830</t>
    <phoneticPr fontId="1"/>
  </si>
  <si>
    <t>慶長　けいちょう</t>
    <rPh sb="0" eb="2">
      <t>ケイチョウ</t>
    </rPh>
    <phoneticPr fontId="1"/>
  </si>
  <si>
    <t>1596～1615</t>
    <phoneticPr fontId="1"/>
  </si>
  <si>
    <t>正徳　しょうとく</t>
    <rPh sb="0" eb="2">
      <t>ショウトク</t>
    </rPh>
    <phoneticPr fontId="1"/>
  </si>
  <si>
    <t xml:space="preserve">1711～1716 </t>
    <phoneticPr fontId="1"/>
  </si>
  <si>
    <t xml:space="preserve"> 天保　てんぽう</t>
    <rPh sb="1" eb="3">
      <t>テンポウ</t>
    </rPh>
    <phoneticPr fontId="1"/>
  </si>
  <si>
    <t>1830～1844</t>
    <phoneticPr fontId="1"/>
  </si>
  <si>
    <t>元和　げんな</t>
    <rPh sb="0" eb="2">
      <t>ゲンナ</t>
    </rPh>
    <phoneticPr fontId="1"/>
  </si>
  <si>
    <t>1615～1624</t>
    <phoneticPr fontId="1"/>
  </si>
  <si>
    <t>享保　きょうほう</t>
    <rPh sb="0" eb="2">
      <t>キョウホウ</t>
    </rPh>
    <phoneticPr fontId="1"/>
  </si>
  <si>
    <t xml:space="preserve">1716～1736 </t>
    <phoneticPr fontId="1"/>
  </si>
  <si>
    <t xml:space="preserve"> 弘化　こうか</t>
    <rPh sb="1" eb="3">
      <t>コウカ</t>
    </rPh>
    <phoneticPr fontId="1"/>
  </si>
  <si>
    <t>1844～1848</t>
    <phoneticPr fontId="1"/>
  </si>
  <si>
    <t>寛永　かんえい</t>
    <rPh sb="0" eb="2">
      <t>カンエイ</t>
    </rPh>
    <phoneticPr fontId="1"/>
  </si>
  <si>
    <t>1624～1644</t>
    <phoneticPr fontId="1"/>
  </si>
  <si>
    <t>元文　げんぶん</t>
    <rPh sb="0" eb="2">
      <t>ゲンブン</t>
    </rPh>
    <phoneticPr fontId="1"/>
  </si>
  <si>
    <t xml:space="preserve">1736～1741 </t>
    <phoneticPr fontId="1"/>
  </si>
  <si>
    <t xml:space="preserve"> 嘉永　かえい</t>
    <rPh sb="1" eb="3">
      <t>カエイ</t>
    </rPh>
    <phoneticPr fontId="1"/>
  </si>
  <si>
    <t>1848～1854</t>
    <phoneticPr fontId="1"/>
  </si>
  <si>
    <t>正保　しょうほう</t>
    <rPh sb="0" eb="2">
      <t>ショウホウ</t>
    </rPh>
    <phoneticPr fontId="1"/>
  </si>
  <si>
    <t>1644～1648</t>
    <phoneticPr fontId="1"/>
  </si>
  <si>
    <t>寛保　かんぽう</t>
    <rPh sb="0" eb="2">
      <t>カンポウ</t>
    </rPh>
    <phoneticPr fontId="1"/>
  </si>
  <si>
    <t xml:space="preserve">1741～1744 </t>
    <phoneticPr fontId="1"/>
  </si>
  <si>
    <t xml:space="preserve"> 安政　あんせい</t>
    <rPh sb="1" eb="3">
      <t>アンセイ</t>
    </rPh>
    <phoneticPr fontId="1"/>
  </si>
  <si>
    <t>1854～1860</t>
    <phoneticPr fontId="1"/>
  </si>
  <si>
    <t>慶安　けいあん</t>
    <rPh sb="0" eb="2">
      <t>ケイアン</t>
    </rPh>
    <phoneticPr fontId="1"/>
  </si>
  <si>
    <t>1648～1652</t>
    <phoneticPr fontId="1"/>
  </si>
  <si>
    <t>延享　えんきょう</t>
    <rPh sb="0" eb="2">
      <t>エンキョウ</t>
    </rPh>
    <phoneticPr fontId="1"/>
  </si>
  <si>
    <t xml:space="preserve">1744～1748 </t>
    <phoneticPr fontId="1"/>
  </si>
  <si>
    <t xml:space="preserve"> 万延　まんえん</t>
    <rPh sb="1" eb="3">
      <t>マンエン</t>
    </rPh>
    <phoneticPr fontId="1"/>
  </si>
  <si>
    <t>1860～1861</t>
    <phoneticPr fontId="1"/>
  </si>
  <si>
    <t>承応　じょうおう</t>
    <rPh sb="0" eb="2">
      <t>ジョウオウ</t>
    </rPh>
    <phoneticPr fontId="1"/>
  </si>
  <si>
    <t>1652～1655</t>
    <phoneticPr fontId="1"/>
  </si>
  <si>
    <t>寛延　かんえん</t>
    <rPh sb="0" eb="2">
      <t>カンエン</t>
    </rPh>
    <phoneticPr fontId="1"/>
  </si>
  <si>
    <t xml:space="preserve">1748～1751 </t>
    <phoneticPr fontId="1"/>
  </si>
  <si>
    <t xml:space="preserve"> 文久　ぶんきゅう</t>
    <rPh sb="1" eb="3">
      <t>ブンキュウ</t>
    </rPh>
    <phoneticPr fontId="1"/>
  </si>
  <si>
    <t>1861～1864</t>
    <phoneticPr fontId="1"/>
  </si>
  <si>
    <t>明暦　めいれき</t>
    <rPh sb="0" eb="2">
      <t>メイレキ</t>
    </rPh>
    <phoneticPr fontId="1"/>
  </si>
  <si>
    <t>1655～1658</t>
    <phoneticPr fontId="1"/>
  </si>
  <si>
    <t>宝暦　ほうれき</t>
    <rPh sb="0" eb="2">
      <t>ホウレキ</t>
    </rPh>
    <phoneticPr fontId="1"/>
  </si>
  <si>
    <t xml:space="preserve">1751～1764 </t>
    <phoneticPr fontId="1"/>
  </si>
  <si>
    <t xml:space="preserve"> 元治　げんじ</t>
    <rPh sb="1" eb="3">
      <t>ゲンジ</t>
    </rPh>
    <phoneticPr fontId="1"/>
  </si>
  <si>
    <t>1864～1865</t>
    <phoneticPr fontId="1"/>
  </si>
  <si>
    <t>万治　まんじ</t>
    <rPh sb="0" eb="2">
      <t>マンジ</t>
    </rPh>
    <phoneticPr fontId="1"/>
  </si>
  <si>
    <t>1658～1661</t>
    <phoneticPr fontId="1"/>
  </si>
  <si>
    <t>明和　めいわ</t>
    <rPh sb="0" eb="2">
      <t>メイワ</t>
    </rPh>
    <phoneticPr fontId="1"/>
  </si>
  <si>
    <t xml:space="preserve">1764～1772 </t>
    <phoneticPr fontId="1"/>
  </si>
  <si>
    <t xml:space="preserve"> 慶応　けいおう</t>
    <rPh sb="1" eb="3">
      <t>ケイオウ</t>
    </rPh>
    <phoneticPr fontId="1"/>
  </si>
  <si>
    <t>1865～1868</t>
    <phoneticPr fontId="1"/>
  </si>
  <si>
    <t>寛文　かんぶん</t>
    <rPh sb="0" eb="2">
      <t>カンブン</t>
    </rPh>
    <phoneticPr fontId="1"/>
  </si>
  <si>
    <t>1661～1673</t>
    <phoneticPr fontId="1"/>
  </si>
  <si>
    <t>安永　あんえい</t>
    <rPh sb="0" eb="2">
      <t>アンエイ</t>
    </rPh>
    <phoneticPr fontId="1"/>
  </si>
  <si>
    <t xml:space="preserve">1772～1781 </t>
    <phoneticPr fontId="1"/>
  </si>
  <si>
    <t xml:space="preserve"> 明治　めいじ</t>
    <rPh sb="1" eb="3">
      <t>メイジ</t>
    </rPh>
    <phoneticPr fontId="1"/>
  </si>
  <si>
    <t>1868～1912</t>
    <phoneticPr fontId="1"/>
  </si>
  <si>
    <t>延宝　えんぽう</t>
    <rPh sb="0" eb="2">
      <t>エンポウ</t>
    </rPh>
    <phoneticPr fontId="1"/>
  </si>
  <si>
    <t>1673～1681</t>
    <phoneticPr fontId="1"/>
  </si>
  <si>
    <t>天明　てんめい</t>
    <rPh sb="0" eb="2">
      <t>テンメイ</t>
    </rPh>
    <phoneticPr fontId="1"/>
  </si>
  <si>
    <t xml:space="preserve">1781～1789 </t>
    <phoneticPr fontId="1"/>
  </si>
  <si>
    <t xml:space="preserve"> 大正　たいしょう</t>
    <rPh sb="1" eb="3">
      <t>タイショウ</t>
    </rPh>
    <phoneticPr fontId="1"/>
  </si>
  <si>
    <t>1912～1926</t>
    <phoneticPr fontId="1"/>
  </si>
  <si>
    <t>天和　てんな</t>
    <rPh sb="0" eb="2">
      <t>テンナ</t>
    </rPh>
    <phoneticPr fontId="1"/>
  </si>
  <si>
    <t>1681～1684</t>
    <phoneticPr fontId="1"/>
  </si>
  <si>
    <t>寛政　かんせい</t>
    <rPh sb="0" eb="2">
      <t>カンセイ</t>
    </rPh>
    <phoneticPr fontId="1"/>
  </si>
  <si>
    <t xml:space="preserve">1789～1801 </t>
    <phoneticPr fontId="1"/>
  </si>
  <si>
    <t xml:space="preserve"> 昭和　しょうわ</t>
    <rPh sb="1" eb="3">
      <t>ショウワ</t>
    </rPh>
    <phoneticPr fontId="1"/>
  </si>
  <si>
    <t>1926～1989</t>
    <phoneticPr fontId="1"/>
  </si>
  <si>
    <t>貞享　じょうきょう</t>
    <rPh sb="0" eb="2">
      <t>ジョウキョウ</t>
    </rPh>
    <phoneticPr fontId="1"/>
  </si>
  <si>
    <t>1684～1688</t>
    <phoneticPr fontId="1"/>
  </si>
  <si>
    <t>享和　きょうわ</t>
    <rPh sb="0" eb="2">
      <t>キョウワ</t>
    </rPh>
    <phoneticPr fontId="1"/>
  </si>
  <si>
    <t xml:space="preserve">1801～1804 </t>
    <phoneticPr fontId="1"/>
  </si>
  <si>
    <t xml:space="preserve"> 平成　へいせい</t>
    <rPh sb="1" eb="3">
      <t>ヘイセイ</t>
    </rPh>
    <phoneticPr fontId="1"/>
  </si>
  <si>
    <t>1989～2019</t>
    <phoneticPr fontId="1"/>
  </si>
  <si>
    <t>元禄　げんろく</t>
    <rPh sb="0" eb="2">
      <t>ゲンロク</t>
    </rPh>
    <phoneticPr fontId="1"/>
  </si>
  <si>
    <t>1688～1704</t>
    <phoneticPr fontId="1"/>
  </si>
  <si>
    <t>文化　ぶんか</t>
    <rPh sb="0" eb="2">
      <t>ブンカ</t>
    </rPh>
    <phoneticPr fontId="1"/>
  </si>
  <si>
    <t xml:space="preserve">1804～1818 </t>
    <phoneticPr fontId="1"/>
  </si>
  <si>
    <t>月</t>
    <rPh sb="0" eb="1">
      <t>ゲツ</t>
    </rPh>
    <phoneticPr fontId="1"/>
  </si>
  <si>
    <t>火</t>
  </si>
  <si>
    <t>水</t>
  </si>
  <si>
    <t>木</t>
  </si>
  <si>
    <t>金</t>
  </si>
  <si>
    <t>土</t>
  </si>
  <si>
    <t>○祝日　　□振替休日</t>
    <rPh sb="1" eb="3">
      <t>シュクジツ</t>
    </rPh>
    <rPh sb="6" eb="8">
      <t>フリカエ</t>
    </rPh>
    <rPh sb="8" eb="10">
      <t>キュウジツ</t>
    </rPh>
    <phoneticPr fontId="1"/>
  </si>
  <si>
    <t>※国民の祝日は法律改正により変更になることがあります</t>
    <rPh sb="1" eb="3">
      <t>コクミン</t>
    </rPh>
    <rPh sb="4" eb="6">
      <t>シュクジツ</t>
    </rPh>
    <rPh sb="7" eb="9">
      <t>ホウリツ</t>
    </rPh>
    <rPh sb="9" eb="11">
      <t>カイセイ</t>
    </rPh>
    <rPh sb="14" eb="16">
      <t>ヘンコウ</t>
    </rPh>
    <phoneticPr fontId="1"/>
  </si>
  <si>
    <t>年間計画</t>
    <rPh sb="0" eb="2">
      <t>ネンカン</t>
    </rPh>
    <rPh sb="2" eb="4">
      <t>ケイカク</t>
    </rPh>
    <phoneticPr fontId="1"/>
  </si>
  <si>
    <t>月間予定表</t>
    <rPh sb="0" eb="2">
      <t>ゲッカン</t>
    </rPh>
    <rPh sb="2" eb="5">
      <t>ヨテイヒョウ</t>
    </rPh>
    <phoneticPr fontId="1"/>
  </si>
  <si>
    <t>　　月
  日</t>
    <rPh sb="2" eb="3">
      <t>ツキ</t>
    </rPh>
    <phoneticPr fontId="1"/>
  </si>
  <si>
    <t xml:space="preserve">  月
　　日</t>
    <rPh sb="2" eb="3">
      <t>ツキ</t>
    </rPh>
    <phoneticPr fontId="1"/>
  </si>
  <si>
    <r>
      <rPr>
        <sz val="9"/>
        <color theme="1"/>
        <rFont val="Yu Gothic UI Semilight"/>
        <family val="3"/>
        <charset val="128"/>
      </rPr>
      <t>DECEMBER</t>
    </r>
    <r>
      <rPr>
        <sz val="11"/>
        <color theme="1"/>
        <rFont val="Yu Gothic UI Semilight"/>
        <family val="3"/>
        <charset val="128"/>
      </rPr>
      <t xml:space="preserve">
</t>
    </r>
    <r>
      <rPr>
        <b/>
        <sz val="16"/>
        <color theme="1"/>
        <rFont val="Yu Gothic UI Semilight"/>
        <family val="3"/>
        <charset val="128"/>
      </rPr>
      <t>師  走</t>
    </r>
    <rPh sb="9" eb="10">
      <t>シ</t>
    </rPh>
    <rPh sb="12" eb="13">
      <t>ソウ</t>
    </rPh>
    <phoneticPr fontId="1"/>
  </si>
  <si>
    <t>師走（しわす）は年極（としのはつる）月の意である</t>
    <rPh sb="0" eb="2">
      <t>シワス</t>
    </rPh>
    <rPh sb="8" eb="9">
      <t>ネン</t>
    </rPh>
    <rPh sb="9" eb="10">
      <t>キョク</t>
    </rPh>
    <rPh sb="18" eb="19">
      <t>ツキ</t>
    </rPh>
    <rPh sb="20" eb="21">
      <t>イ</t>
    </rPh>
    <phoneticPr fontId="1"/>
  </si>
  <si>
    <r>
      <rPr>
        <sz val="9"/>
        <color theme="1"/>
        <rFont val="Yu Gothic UI Semilight"/>
        <family val="3"/>
        <charset val="128"/>
      </rPr>
      <t xml:space="preserve">JANUARY
</t>
    </r>
    <r>
      <rPr>
        <b/>
        <sz val="16"/>
        <color theme="1"/>
        <rFont val="Yu Gothic UI Semilight"/>
        <family val="3"/>
        <charset val="128"/>
      </rPr>
      <t>睦  月</t>
    </r>
    <phoneticPr fontId="1"/>
  </si>
  <si>
    <t>睦月（むつき）は睦み月の意、初春月、太郎月ともいう</t>
    <rPh sb="0" eb="2">
      <t>ムツキ</t>
    </rPh>
    <rPh sb="8" eb="9">
      <t>ムツ</t>
    </rPh>
    <rPh sb="10" eb="11">
      <t>ツキ</t>
    </rPh>
    <rPh sb="12" eb="13">
      <t>イ</t>
    </rPh>
    <rPh sb="14" eb="16">
      <t>ショシュン</t>
    </rPh>
    <rPh sb="16" eb="17">
      <t>ゲツ</t>
    </rPh>
    <rPh sb="18" eb="20">
      <t>タロウ</t>
    </rPh>
    <rPh sb="20" eb="21">
      <t>ヅキ</t>
    </rPh>
    <phoneticPr fontId="1"/>
  </si>
  <si>
    <r>
      <rPr>
        <sz val="9"/>
        <color theme="1"/>
        <rFont val="Yu Gothic UI Semilight"/>
        <family val="3"/>
        <charset val="128"/>
      </rPr>
      <t xml:space="preserve">FEBRUARY
</t>
    </r>
    <r>
      <rPr>
        <b/>
        <sz val="16"/>
        <color theme="1"/>
        <rFont val="Yu Gothic UI Semilight"/>
        <family val="3"/>
        <charset val="128"/>
      </rPr>
      <t>如  月</t>
    </r>
    <phoneticPr fontId="1"/>
  </si>
  <si>
    <t>如月（きさらぎ）は衣更着、梅見月ともいう</t>
    <rPh sb="0" eb="2">
      <t>キサラギ</t>
    </rPh>
    <rPh sb="9" eb="10">
      <t>イ</t>
    </rPh>
    <rPh sb="10" eb="11">
      <t>サラ</t>
    </rPh>
    <rPh sb="11" eb="12">
      <t>ギ</t>
    </rPh>
    <rPh sb="13" eb="16">
      <t>ウメミヅキ</t>
    </rPh>
    <phoneticPr fontId="1"/>
  </si>
  <si>
    <r>
      <rPr>
        <sz val="10"/>
        <color theme="1"/>
        <rFont val="Yu Gothic UI Semilight"/>
        <family val="3"/>
        <charset val="128"/>
      </rPr>
      <t>MARCH</t>
    </r>
    <r>
      <rPr>
        <sz val="9"/>
        <color theme="1"/>
        <rFont val="Yu Gothic UI Semilight"/>
        <family val="3"/>
        <charset val="128"/>
      </rPr>
      <t xml:space="preserve">
</t>
    </r>
    <r>
      <rPr>
        <b/>
        <sz val="16"/>
        <color theme="1"/>
        <rFont val="Yu Gothic UI Semilight"/>
        <family val="3"/>
        <charset val="128"/>
      </rPr>
      <t>弥  生</t>
    </r>
    <rPh sb="6" eb="7">
      <t>ヤ</t>
    </rPh>
    <rPh sb="9" eb="10">
      <t>セイ</t>
    </rPh>
    <phoneticPr fontId="1"/>
  </si>
  <si>
    <t>弥生（やよい）は草木がいやが上にも生い茂る意である</t>
    <rPh sb="0" eb="2">
      <t>ヤヨイ</t>
    </rPh>
    <rPh sb="8" eb="10">
      <t>クサキ</t>
    </rPh>
    <rPh sb="14" eb="15">
      <t>ウエ</t>
    </rPh>
    <rPh sb="17" eb="18">
      <t>オ</t>
    </rPh>
    <rPh sb="19" eb="20">
      <t>シゲ</t>
    </rPh>
    <rPh sb="21" eb="22">
      <t>イ</t>
    </rPh>
    <phoneticPr fontId="1"/>
  </si>
  <si>
    <r>
      <rPr>
        <sz val="10"/>
        <color theme="1"/>
        <rFont val="Yu Gothic UI Semilight"/>
        <family val="3"/>
        <charset val="128"/>
      </rPr>
      <t>APRIL</t>
    </r>
    <r>
      <rPr>
        <sz val="9"/>
        <color theme="1"/>
        <rFont val="Yu Gothic UI Semilight"/>
        <family val="3"/>
        <charset val="128"/>
      </rPr>
      <t xml:space="preserve">
</t>
    </r>
    <r>
      <rPr>
        <b/>
        <sz val="16"/>
        <color theme="1"/>
        <rFont val="Yu Gothic UI Semilight"/>
        <family val="3"/>
        <charset val="128"/>
      </rPr>
      <t>卯  月</t>
    </r>
    <rPh sb="6" eb="7">
      <t>ボウ</t>
    </rPh>
    <rPh sb="9" eb="10">
      <t>ツキ</t>
    </rPh>
    <phoneticPr fontId="1"/>
  </si>
  <si>
    <t>卯月（うづき）は卯花の盛りの季節である、卯花月ともいう</t>
    <rPh sb="0" eb="2">
      <t>ウヅキ</t>
    </rPh>
    <rPh sb="8" eb="10">
      <t>ウノハナ</t>
    </rPh>
    <rPh sb="11" eb="12">
      <t>サカ</t>
    </rPh>
    <rPh sb="14" eb="16">
      <t>キセツ</t>
    </rPh>
    <rPh sb="20" eb="22">
      <t>ウノハナ</t>
    </rPh>
    <rPh sb="22" eb="23">
      <t>ヅキ</t>
    </rPh>
    <phoneticPr fontId="1"/>
  </si>
  <si>
    <r>
      <rPr>
        <sz val="10"/>
        <color theme="1"/>
        <rFont val="Yu Gothic UI Semilight"/>
        <family val="3"/>
        <charset val="128"/>
      </rPr>
      <t>MAY</t>
    </r>
    <r>
      <rPr>
        <sz val="9"/>
        <color theme="1"/>
        <rFont val="Yu Gothic UI Semilight"/>
        <family val="3"/>
        <charset val="128"/>
      </rPr>
      <t xml:space="preserve">
</t>
    </r>
    <r>
      <rPr>
        <b/>
        <sz val="16"/>
        <color theme="1"/>
        <rFont val="Yu Gothic UI Semilight"/>
        <family val="3"/>
        <charset val="128"/>
      </rPr>
      <t>皐  月</t>
    </r>
    <rPh sb="4" eb="5">
      <t>サツキ</t>
    </rPh>
    <rPh sb="7" eb="8">
      <t>ツキ</t>
    </rPh>
    <phoneticPr fontId="1"/>
  </si>
  <si>
    <t>皐月（さつき）は苗を植えるころ、すなわち早苗月ともいう</t>
    <rPh sb="0" eb="2">
      <t>サツキ</t>
    </rPh>
    <rPh sb="8" eb="9">
      <t>ナエ</t>
    </rPh>
    <rPh sb="10" eb="11">
      <t>ウ</t>
    </rPh>
    <rPh sb="20" eb="23">
      <t>サナエヅキ</t>
    </rPh>
    <phoneticPr fontId="1"/>
  </si>
  <si>
    <r>
      <rPr>
        <sz val="10"/>
        <color theme="1"/>
        <rFont val="Yu Gothic UI Semilight"/>
        <family val="3"/>
        <charset val="128"/>
      </rPr>
      <t>JUNE</t>
    </r>
    <r>
      <rPr>
        <sz val="9"/>
        <color theme="1"/>
        <rFont val="Yu Gothic UI Semilight"/>
        <family val="3"/>
        <charset val="128"/>
      </rPr>
      <t xml:space="preserve">
</t>
    </r>
    <r>
      <rPr>
        <b/>
        <sz val="14"/>
        <color theme="1"/>
        <rFont val="Yu Gothic UI Semilight"/>
        <family val="3"/>
        <charset val="128"/>
      </rPr>
      <t>水無月</t>
    </r>
    <rPh sb="5" eb="8">
      <t>ミナヅキ</t>
    </rPh>
    <phoneticPr fontId="1"/>
  </si>
  <si>
    <t>水無月（みなづき）は水の無い、水の枯れる月という意である</t>
    <rPh sb="0" eb="3">
      <t>ミナヅキ</t>
    </rPh>
    <rPh sb="10" eb="11">
      <t>ミズ</t>
    </rPh>
    <rPh sb="12" eb="13">
      <t>ナ</t>
    </rPh>
    <rPh sb="15" eb="16">
      <t>ミズ</t>
    </rPh>
    <rPh sb="17" eb="18">
      <t>カ</t>
    </rPh>
    <rPh sb="20" eb="21">
      <t>ツキ</t>
    </rPh>
    <rPh sb="24" eb="25">
      <t>イ</t>
    </rPh>
    <phoneticPr fontId="1"/>
  </si>
  <si>
    <r>
      <rPr>
        <sz val="10"/>
        <color theme="1"/>
        <rFont val="Yu Gothic UI Semilight"/>
        <family val="3"/>
        <charset val="128"/>
      </rPr>
      <t>JULY</t>
    </r>
    <r>
      <rPr>
        <sz val="9"/>
        <color theme="1"/>
        <rFont val="Yu Gothic UI Semilight"/>
        <family val="3"/>
        <charset val="128"/>
      </rPr>
      <t xml:space="preserve">
</t>
    </r>
    <r>
      <rPr>
        <b/>
        <sz val="16"/>
        <color theme="1"/>
        <rFont val="Yu Gothic UI Semilight"/>
        <family val="3"/>
        <charset val="128"/>
      </rPr>
      <t>文  月</t>
    </r>
    <rPh sb="5" eb="6">
      <t>ブン</t>
    </rPh>
    <rPh sb="8" eb="9">
      <t>ツキ</t>
    </rPh>
    <phoneticPr fontId="1"/>
  </si>
  <si>
    <t>文月（ふみづき）は穂含み月の略、七夕月ともいう</t>
    <rPh sb="0" eb="2">
      <t>フミヅキ</t>
    </rPh>
    <rPh sb="9" eb="10">
      <t>ホ</t>
    </rPh>
    <rPh sb="10" eb="11">
      <t>ブク</t>
    </rPh>
    <rPh sb="12" eb="13">
      <t>ヅキ</t>
    </rPh>
    <rPh sb="14" eb="15">
      <t>リャク</t>
    </rPh>
    <rPh sb="16" eb="18">
      <t>タナバタ</t>
    </rPh>
    <rPh sb="18" eb="19">
      <t>ヅキ</t>
    </rPh>
    <phoneticPr fontId="1"/>
  </si>
  <si>
    <t>土</t>
    <rPh sb="0" eb="1">
      <t>ド</t>
    </rPh>
    <phoneticPr fontId="1"/>
  </si>
  <si>
    <t>火</t>
    <rPh sb="0" eb="1">
      <t>カ</t>
    </rPh>
    <phoneticPr fontId="1"/>
  </si>
  <si>
    <t>赤口</t>
    <rPh sb="0" eb="2">
      <t>シャッコウ</t>
    </rPh>
    <phoneticPr fontId="1"/>
  </si>
  <si>
    <t>元日</t>
    <rPh sb="0" eb="2">
      <t>ガンジツ</t>
    </rPh>
    <phoneticPr fontId="1"/>
  </si>
  <si>
    <t>金</t>
    <rPh sb="0" eb="1">
      <t>キン</t>
    </rPh>
    <phoneticPr fontId="1"/>
  </si>
  <si>
    <t>友引</t>
    <rPh sb="0" eb="2">
      <t>トモビキ</t>
    </rPh>
    <phoneticPr fontId="1"/>
  </si>
  <si>
    <t>先勝</t>
    <rPh sb="0" eb="2">
      <t>センガチ</t>
    </rPh>
    <phoneticPr fontId="1"/>
  </si>
  <si>
    <t>水</t>
    <rPh sb="0" eb="1">
      <t>スイ</t>
    </rPh>
    <phoneticPr fontId="1"/>
  </si>
  <si>
    <t>大安</t>
    <rPh sb="0" eb="2">
      <t>タイアン</t>
    </rPh>
    <phoneticPr fontId="1"/>
  </si>
  <si>
    <t>日</t>
    <phoneticPr fontId="1"/>
  </si>
  <si>
    <t>仏滅</t>
    <rPh sb="0" eb="2">
      <t>ブツメツ</t>
    </rPh>
    <phoneticPr fontId="1"/>
  </si>
  <si>
    <t>木</t>
    <rPh sb="0" eb="1">
      <t>モク</t>
    </rPh>
    <phoneticPr fontId="1"/>
  </si>
  <si>
    <t>日</t>
  </si>
  <si>
    <t>憲法記念日</t>
    <rPh sb="0" eb="5">
      <t>ケンポウキネンビ</t>
    </rPh>
    <phoneticPr fontId="1"/>
  </si>
  <si>
    <t>みどりの日</t>
    <rPh sb="4" eb="5">
      <t>ヒ</t>
    </rPh>
    <phoneticPr fontId="1"/>
  </si>
  <si>
    <t>こどもの日</t>
    <rPh sb="4" eb="5">
      <t>ヒ</t>
    </rPh>
    <phoneticPr fontId="1"/>
  </si>
  <si>
    <t>建国記念の日</t>
    <rPh sb="0" eb="2">
      <t>ケンコク</t>
    </rPh>
    <rPh sb="2" eb="4">
      <t>キネン</t>
    </rPh>
    <rPh sb="5" eb="6">
      <t>ヒ</t>
    </rPh>
    <phoneticPr fontId="1"/>
  </si>
  <si>
    <t>海の日</t>
    <rPh sb="0" eb="1">
      <t>ウミ</t>
    </rPh>
    <rPh sb="2" eb="3">
      <t>ヒ</t>
    </rPh>
    <phoneticPr fontId="1"/>
  </si>
  <si>
    <t>天皇誕生日</t>
    <rPh sb="0" eb="2">
      <t>テンノウ</t>
    </rPh>
    <rPh sb="2" eb="5">
      <t>タンジョウビ</t>
    </rPh>
    <phoneticPr fontId="1"/>
  </si>
  <si>
    <r>
      <rPr>
        <sz val="10"/>
        <color theme="1"/>
        <rFont val="Yu Gothic UI Semilight"/>
        <family val="3"/>
        <charset val="128"/>
      </rPr>
      <t xml:space="preserve">AUGUST
</t>
    </r>
    <r>
      <rPr>
        <b/>
        <sz val="16"/>
        <color theme="1"/>
        <rFont val="Yu Gothic UI Semilight"/>
        <family val="3"/>
        <charset val="128"/>
      </rPr>
      <t>葉  月</t>
    </r>
    <rPh sb="7" eb="8">
      <t>ハ</t>
    </rPh>
    <rPh sb="10" eb="11">
      <t>ツキ</t>
    </rPh>
    <phoneticPr fontId="1"/>
  </si>
  <si>
    <t>葉月（はづき）は葉の落ち始める月、穂発月ともいう</t>
    <rPh sb="0" eb="2">
      <t>ハヅキ</t>
    </rPh>
    <rPh sb="8" eb="9">
      <t>ハ</t>
    </rPh>
    <rPh sb="10" eb="11">
      <t>オ</t>
    </rPh>
    <rPh sb="12" eb="13">
      <t>ハジ</t>
    </rPh>
    <rPh sb="15" eb="16">
      <t>ツキ</t>
    </rPh>
    <rPh sb="17" eb="18">
      <t>ホ</t>
    </rPh>
    <rPh sb="18" eb="19">
      <t>ハツ</t>
    </rPh>
    <rPh sb="19" eb="20">
      <t>ヅキ</t>
    </rPh>
    <phoneticPr fontId="1"/>
  </si>
  <si>
    <r>
      <rPr>
        <sz val="8.5"/>
        <color theme="1"/>
        <rFont val="Yu Gothic UI Semilight"/>
        <family val="3"/>
        <charset val="128"/>
      </rPr>
      <t>SEPTEMBER</t>
    </r>
    <r>
      <rPr>
        <sz val="11"/>
        <color theme="1"/>
        <rFont val="Yu Gothic UI Semilight"/>
        <family val="3"/>
        <charset val="128"/>
      </rPr>
      <t xml:space="preserve">
</t>
    </r>
    <r>
      <rPr>
        <b/>
        <sz val="16"/>
        <color theme="1"/>
        <rFont val="Yu Gothic UI Semilight"/>
        <family val="3"/>
        <charset val="128"/>
      </rPr>
      <t>長  月</t>
    </r>
    <rPh sb="10" eb="11">
      <t>チョウ</t>
    </rPh>
    <rPh sb="13" eb="14">
      <t>ツキ</t>
    </rPh>
    <phoneticPr fontId="1"/>
  </si>
  <si>
    <t>長月（ながつき）は夜がだんだんと長くなるの意、梢の秋ともいう</t>
    <rPh sb="0" eb="2">
      <t>ナガツキ</t>
    </rPh>
    <rPh sb="9" eb="10">
      <t>ヨ</t>
    </rPh>
    <rPh sb="16" eb="17">
      <t>ナガ</t>
    </rPh>
    <rPh sb="21" eb="22">
      <t>イ</t>
    </rPh>
    <rPh sb="23" eb="24">
      <t>コズエ</t>
    </rPh>
    <rPh sb="25" eb="26">
      <t>アキ</t>
    </rPh>
    <phoneticPr fontId="1"/>
  </si>
  <si>
    <r>
      <t xml:space="preserve">OCTOBER
</t>
    </r>
    <r>
      <rPr>
        <b/>
        <sz val="14"/>
        <color theme="1"/>
        <rFont val="Yu Gothic UI Semilight"/>
        <family val="3"/>
        <charset val="128"/>
      </rPr>
      <t>神無月</t>
    </r>
    <rPh sb="8" eb="11">
      <t>カンナヅキ</t>
    </rPh>
    <phoneticPr fontId="1"/>
  </si>
  <si>
    <t>神無月（かんなづき）は神々が出雲に出向いて不在、小春ともいう</t>
    <rPh sb="0" eb="3">
      <t>カンナヅキ</t>
    </rPh>
    <rPh sb="11" eb="13">
      <t>カミガミ</t>
    </rPh>
    <rPh sb="14" eb="16">
      <t>イズモ</t>
    </rPh>
    <rPh sb="17" eb="19">
      <t>デム</t>
    </rPh>
    <rPh sb="21" eb="23">
      <t>フザイ</t>
    </rPh>
    <rPh sb="24" eb="26">
      <t>コハル</t>
    </rPh>
    <phoneticPr fontId="1"/>
  </si>
  <si>
    <r>
      <rPr>
        <sz val="8.5"/>
        <color theme="1"/>
        <rFont val="Yu Gothic UI Semilight"/>
        <family val="3"/>
        <charset val="128"/>
      </rPr>
      <t>NOVEMBER</t>
    </r>
    <r>
      <rPr>
        <sz val="9"/>
        <color theme="1"/>
        <rFont val="Yu Gothic UI Semilight"/>
        <family val="3"/>
        <charset val="128"/>
      </rPr>
      <t xml:space="preserve">
</t>
    </r>
    <r>
      <rPr>
        <b/>
        <sz val="16"/>
        <color theme="1"/>
        <rFont val="Yu Gothic UI Semilight"/>
        <family val="3"/>
        <charset val="128"/>
      </rPr>
      <t>霜  月</t>
    </r>
    <rPh sb="9" eb="10">
      <t>シモ</t>
    </rPh>
    <rPh sb="12" eb="13">
      <t>ツキ</t>
    </rPh>
    <phoneticPr fontId="1"/>
  </si>
  <si>
    <t>霜月（しもつき）は霜降り付きの略である</t>
    <rPh sb="0" eb="2">
      <t>シモツキ</t>
    </rPh>
    <rPh sb="9" eb="11">
      <t>シモフ</t>
    </rPh>
    <rPh sb="12" eb="13">
      <t>ツ</t>
    </rPh>
    <rPh sb="15" eb="16">
      <t>リャク</t>
    </rPh>
    <phoneticPr fontId="1"/>
  </si>
  <si>
    <t>文化の日</t>
    <rPh sb="0" eb="2">
      <t>ブンカ</t>
    </rPh>
    <rPh sb="3" eb="4">
      <t>ヒ</t>
    </rPh>
    <phoneticPr fontId="1"/>
  </si>
  <si>
    <t>山の日</t>
    <rPh sb="0" eb="1">
      <t>ヤマ</t>
    </rPh>
    <rPh sb="2" eb="3">
      <t>ヒ</t>
    </rPh>
    <phoneticPr fontId="1"/>
  </si>
  <si>
    <t>秋分の日</t>
    <rPh sb="0" eb="2">
      <t>シュウブン</t>
    </rPh>
    <rPh sb="3" eb="4">
      <t>ヒ</t>
    </rPh>
    <phoneticPr fontId="1"/>
  </si>
  <si>
    <t>勤労感謝の日</t>
    <rPh sb="0" eb="4">
      <t>キンロウカンシャ</t>
    </rPh>
    <rPh sb="5" eb="6">
      <t>ヒ</t>
    </rPh>
    <phoneticPr fontId="1"/>
  </si>
  <si>
    <t>1月　</t>
    <rPh sb="1" eb="2">
      <t>ガツ</t>
    </rPh>
    <phoneticPr fontId="1"/>
  </si>
  <si>
    <t>収入</t>
    <phoneticPr fontId="1"/>
  </si>
  <si>
    <t>収入</t>
    <phoneticPr fontId="1"/>
  </si>
  <si>
    <t>収入</t>
    <phoneticPr fontId="1"/>
  </si>
  <si>
    <t>支出</t>
    <rPh sb="0" eb="2">
      <t>シシュツ</t>
    </rPh>
    <phoneticPr fontId="1"/>
  </si>
  <si>
    <t>天　気</t>
    <rPh sb="0" eb="1">
      <t>テン</t>
    </rPh>
    <rPh sb="2" eb="3">
      <t>キ</t>
    </rPh>
    <phoneticPr fontId="1"/>
  </si>
  <si>
    <t>（　　　　　　）</t>
    <phoneticPr fontId="1"/>
  </si>
  <si>
    <t>気　温</t>
    <rPh sb="0" eb="1">
      <t>キ</t>
    </rPh>
    <rPh sb="2" eb="3">
      <t>オン</t>
    </rPh>
    <phoneticPr fontId="1"/>
  </si>
  <si>
    <t>（　　　　　　）</t>
    <phoneticPr fontId="1"/>
  </si>
  <si>
    <t>（　　　　　　）</t>
    <phoneticPr fontId="1"/>
  </si>
  <si>
    <t>飼料関係</t>
    <rPh sb="0" eb="2">
      <t>シリョウ</t>
    </rPh>
    <rPh sb="2" eb="4">
      <t>カンケイ</t>
    </rPh>
    <phoneticPr fontId="1"/>
  </si>
  <si>
    <t>発情・種付・分娩</t>
  </si>
  <si>
    <t>疾病・治療</t>
    <rPh sb="0" eb="2">
      <t>シッペイ</t>
    </rPh>
    <rPh sb="3" eb="5">
      <t>チリョウ</t>
    </rPh>
    <phoneticPr fontId="1"/>
  </si>
  <si>
    <t>乳牛の動き</t>
  </si>
  <si>
    <t>購入・販売・淘汰</t>
    <rPh sb="0" eb="2">
      <t>コウニュウ</t>
    </rPh>
    <rPh sb="3" eb="5">
      <t>ハンバイ</t>
    </rPh>
    <rPh sb="6" eb="8">
      <t>トウタ</t>
    </rPh>
    <phoneticPr fontId="1"/>
  </si>
  <si>
    <t>資材・購入・修理</t>
    <rPh sb="0" eb="2">
      <t>シザイ</t>
    </rPh>
    <rPh sb="3" eb="5">
      <t>コウニュウ</t>
    </rPh>
    <rPh sb="6" eb="8">
      <t>シュウリ</t>
    </rPh>
    <phoneticPr fontId="1"/>
  </si>
  <si>
    <t>収入</t>
    <phoneticPr fontId="1"/>
  </si>
  <si>
    <t>収入</t>
    <phoneticPr fontId="1"/>
  </si>
  <si>
    <t>（　　　　　　）</t>
    <phoneticPr fontId="1"/>
  </si>
  <si>
    <t>（　　　　　　）</t>
    <phoneticPr fontId="1"/>
  </si>
  <si>
    <t>（　　　　　　）</t>
    <phoneticPr fontId="1"/>
  </si>
  <si>
    <t>（　　　　　　）</t>
    <phoneticPr fontId="1"/>
  </si>
  <si>
    <t>収入</t>
    <phoneticPr fontId="1"/>
  </si>
  <si>
    <t>（　　　　　　）</t>
    <phoneticPr fontId="1"/>
  </si>
  <si>
    <t>収入</t>
    <phoneticPr fontId="1"/>
  </si>
  <si>
    <t>収入</t>
    <phoneticPr fontId="1"/>
  </si>
  <si>
    <t>（　　　　　　）</t>
    <phoneticPr fontId="1"/>
  </si>
  <si>
    <t>（　　　　　　）</t>
    <phoneticPr fontId="1"/>
  </si>
  <si>
    <t>収入</t>
    <phoneticPr fontId="1"/>
  </si>
  <si>
    <t>収入</t>
    <phoneticPr fontId="1"/>
  </si>
  <si>
    <t>3月　</t>
    <rPh sb="1" eb="2">
      <t>ガツ</t>
    </rPh>
    <phoneticPr fontId="1"/>
  </si>
  <si>
    <t>4月　</t>
    <rPh sb="1" eb="2">
      <t>ガツ</t>
    </rPh>
    <phoneticPr fontId="1"/>
  </si>
  <si>
    <t>収入</t>
    <phoneticPr fontId="1"/>
  </si>
  <si>
    <t>（　　　　　　）</t>
    <phoneticPr fontId="1"/>
  </si>
  <si>
    <t>5月　</t>
    <rPh sb="1" eb="2">
      <t>ガツ</t>
    </rPh>
    <phoneticPr fontId="1"/>
  </si>
  <si>
    <t>（　　　　　　）</t>
    <phoneticPr fontId="1"/>
  </si>
  <si>
    <t>6月　</t>
    <rPh sb="1" eb="2">
      <t>ガツ</t>
    </rPh>
    <phoneticPr fontId="1"/>
  </si>
  <si>
    <t>収入</t>
    <phoneticPr fontId="1"/>
  </si>
  <si>
    <t>（　　　　　　）</t>
    <phoneticPr fontId="1"/>
  </si>
  <si>
    <t>7月　</t>
    <rPh sb="1" eb="2">
      <t>ガツ</t>
    </rPh>
    <phoneticPr fontId="1"/>
  </si>
  <si>
    <t>収入</t>
    <phoneticPr fontId="1"/>
  </si>
  <si>
    <t>（　　　　　　）</t>
    <phoneticPr fontId="1"/>
  </si>
  <si>
    <t>8月　</t>
    <rPh sb="1" eb="2">
      <t>ガツ</t>
    </rPh>
    <phoneticPr fontId="1"/>
  </si>
  <si>
    <t>収入</t>
    <phoneticPr fontId="1"/>
  </si>
  <si>
    <t>9月　</t>
    <rPh sb="1" eb="2">
      <t>ガツ</t>
    </rPh>
    <phoneticPr fontId="1"/>
  </si>
  <si>
    <t>10月　</t>
    <rPh sb="2" eb="3">
      <t>ガツ</t>
    </rPh>
    <phoneticPr fontId="1"/>
  </si>
  <si>
    <t>収入</t>
    <phoneticPr fontId="1"/>
  </si>
  <si>
    <t>（　　　　　　）</t>
    <phoneticPr fontId="1"/>
  </si>
  <si>
    <t>11月　</t>
    <rPh sb="2" eb="3">
      <t>ガツ</t>
    </rPh>
    <phoneticPr fontId="1"/>
  </si>
  <si>
    <t>収入</t>
    <phoneticPr fontId="1"/>
  </si>
  <si>
    <t>（　　　　　　）</t>
    <phoneticPr fontId="1"/>
  </si>
  <si>
    <t>12月　</t>
    <rPh sb="2" eb="3">
      <t>ガツ</t>
    </rPh>
    <phoneticPr fontId="1"/>
  </si>
  <si>
    <t>３月５日</t>
    <rPh sb="1" eb="2">
      <t>ガツ</t>
    </rPh>
    <rPh sb="3" eb="4">
      <t>カ</t>
    </rPh>
    <phoneticPr fontId="1"/>
  </si>
  <si>
    <t>６月21日</t>
    <rPh sb="1" eb="2">
      <t>ガツ</t>
    </rPh>
    <rPh sb="4" eb="5">
      <t>ニチ</t>
    </rPh>
    <phoneticPr fontId="1"/>
  </si>
  <si>
    <t>　立 秋　８月７日</t>
    <rPh sb="1" eb="2">
      <t>タチ</t>
    </rPh>
    <rPh sb="3" eb="4">
      <t>アキ</t>
    </rPh>
    <phoneticPr fontId="1"/>
  </si>
  <si>
    <t>　霜 降　10月23日</t>
    <rPh sb="1" eb="2">
      <t>シモ</t>
    </rPh>
    <rPh sb="3" eb="4">
      <t>フ</t>
    </rPh>
    <phoneticPr fontId="1"/>
  </si>
  <si>
    <t>２月23日</t>
    <rPh sb="1" eb="2">
      <t>ガツ</t>
    </rPh>
    <rPh sb="4" eb="5">
      <t>ニチ</t>
    </rPh>
    <phoneticPr fontId="1"/>
  </si>
  <si>
    <t>憲法記念日</t>
    <rPh sb="0" eb="2">
      <t>ケンポウ</t>
    </rPh>
    <rPh sb="2" eb="5">
      <t>キネンビ</t>
    </rPh>
    <phoneticPr fontId="1"/>
  </si>
  <si>
    <t>敬老の日</t>
    <rPh sb="0" eb="2">
      <t>ケイロウ</t>
    </rPh>
    <rPh sb="3" eb="4">
      <t>ヒ</t>
    </rPh>
    <phoneticPr fontId="1"/>
  </si>
  <si>
    <t xml:space="preserve"> 令和　れいわ</t>
    <rPh sb="1" eb="3">
      <t>レイワ</t>
    </rPh>
    <phoneticPr fontId="1"/>
  </si>
  <si>
    <t xml:space="preserve">2019～    </t>
    <phoneticPr fontId="1"/>
  </si>
  <si>
    <t>先勝</t>
    <rPh sb="0" eb="2">
      <t>センショウ</t>
    </rPh>
    <phoneticPr fontId="1"/>
  </si>
  <si>
    <t>先負</t>
    <rPh sb="0" eb="2">
      <t>センブ</t>
    </rPh>
    <phoneticPr fontId="1"/>
  </si>
  <si>
    <t>先負</t>
    <rPh sb="0" eb="2">
      <t>サキマ</t>
    </rPh>
    <phoneticPr fontId="1"/>
  </si>
  <si>
    <t>水</t>
    <phoneticPr fontId="1"/>
  </si>
  <si>
    <t>木</t>
    <phoneticPr fontId="1"/>
  </si>
  <si>
    <t>金</t>
    <phoneticPr fontId="1"/>
  </si>
  <si>
    <t>土</t>
    <phoneticPr fontId="1"/>
  </si>
  <si>
    <t>月</t>
    <phoneticPr fontId="1"/>
  </si>
  <si>
    <t>火</t>
    <phoneticPr fontId="1"/>
  </si>
  <si>
    <t>先負</t>
    <rPh sb="0" eb="1">
      <t>サキ</t>
    </rPh>
    <rPh sb="1" eb="2">
      <t>マ</t>
    </rPh>
    <phoneticPr fontId="1"/>
  </si>
  <si>
    <t>大　雪</t>
    <rPh sb="0" eb="1">
      <t>ダイ</t>
    </rPh>
    <rPh sb="2" eb="3">
      <t>ユキ</t>
    </rPh>
    <phoneticPr fontId="1"/>
  </si>
  <si>
    <t>５月５日</t>
    <rPh sb="1" eb="2">
      <t>ガツ</t>
    </rPh>
    <rPh sb="3" eb="4">
      <t>ニチ</t>
    </rPh>
    <phoneticPr fontId="1"/>
  </si>
  <si>
    <t>　立 冬　11月７日</t>
    <rPh sb="1" eb="2">
      <t>タ</t>
    </rPh>
    <rPh sb="3" eb="4">
      <t>フユ</t>
    </rPh>
    <phoneticPr fontId="1"/>
  </si>
  <si>
    <t>建国記念の日</t>
    <rPh sb="0" eb="4">
      <t>ケンコクキネン</t>
    </rPh>
    <rPh sb="5" eb="6">
      <t>ヒ</t>
    </rPh>
    <phoneticPr fontId="1"/>
  </si>
  <si>
    <t>雨　水</t>
    <rPh sb="0" eb="1">
      <t>アメ</t>
    </rPh>
    <rPh sb="2" eb="3">
      <t>ミズ</t>
    </rPh>
    <phoneticPr fontId="1"/>
  </si>
  <si>
    <t>啓　蟄</t>
    <rPh sb="0" eb="1">
      <t>ケイ</t>
    </rPh>
    <rPh sb="2" eb="3">
      <t>カク</t>
    </rPh>
    <phoneticPr fontId="1"/>
  </si>
  <si>
    <t>清　明</t>
    <rPh sb="0" eb="1">
      <t>セイ</t>
    </rPh>
    <rPh sb="2" eb="3">
      <t>メイ</t>
    </rPh>
    <phoneticPr fontId="1"/>
  </si>
  <si>
    <t>穀　雨</t>
    <rPh sb="0" eb="1">
      <t>コク</t>
    </rPh>
    <rPh sb="2" eb="3">
      <t>アメ</t>
    </rPh>
    <phoneticPr fontId="1"/>
  </si>
  <si>
    <t>入　梅</t>
    <rPh sb="0" eb="1">
      <t>イ</t>
    </rPh>
    <rPh sb="2" eb="3">
      <t>ウメ</t>
    </rPh>
    <phoneticPr fontId="1"/>
  </si>
  <si>
    <t>小暑/七夕</t>
    <rPh sb="0" eb="1">
      <t>コ</t>
    </rPh>
    <rPh sb="1" eb="2">
      <t>ショ</t>
    </rPh>
    <rPh sb="3" eb="5">
      <t>タナバタ</t>
    </rPh>
    <phoneticPr fontId="1"/>
  </si>
  <si>
    <t>スポーツの日</t>
    <rPh sb="5" eb="6">
      <t>ヒ</t>
    </rPh>
    <phoneticPr fontId="1"/>
  </si>
  <si>
    <t>立　秋</t>
    <rPh sb="0" eb="1">
      <t>リツ</t>
    </rPh>
    <rPh sb="2" eb="3">
      <t>アキ</t>
    </rPh>
    <phoneticPr fontId="1"/>
  </si>
  <si>
    <t>処　暑</t>
    <rPh sb="0" eb="1">
      <t>ショ</t>
    </rPh>
    <rPh sb="2" eb="3">
      <t>ショ</t>
    </rPh>
    <phoneticPr fontId="1"/>
  </si>
  <si>
    <t>白　露</t>
    <rPh sb="0" eb="1">
      <t>シロ</t>
    </rPh>
    <rPh sb="2" eb="3">
      <t>ロ</t>
    </rPh>
    <phoneticPr fontId="1"/>
  </si>
  <si>
    <t>霜　降</t>
    <rPh sb="0" eb="1">
      <t>シモ</t>
    </rPh>
    <rPh sb="2" eb="3">
      <t>コウ</t>
    </rPh>
    <phoneticPr fontId="1"/>
  </si>
  <si>
    <t>立　冬</t>
    <rPh sb="0" eb="1">
      <t>リツ</t>
    </rPh>
    <rPh sb="2" eb="3">
      <t>フユ</t>
    </rPh>
    <phoneticPr fontId="1"/>
  </si>
  <si>
    <t>七五三</t>
    <rPh sb="0" eb="3">
      <t>シチゴサン</t>
    </rPh>
    <phoneticPr fontId="1"/>
  </si>
  <si>
    <t>冬　至</t>
    <rPh sb="0" eb="1">
      <t>フユ</t>
    </rPh>
    <rPh sb="2" eb="3">
      <t>イタル</t>
    </rPh>
    <phoneticPr fontId="1"/>
  </si>
  <si>
    <t>半夏生</t>
    <rPh sb="0" eb="1">
      <t>ハン</t>
    </rPh>
    <rPh sb="1" eb="3">
      <t>ナツオ</t>
    </rPh>
    <phoneticPr fontId="1"/>
  </si>
  <si>
    <t>芒　種</t>
    <rPh sb="0" eb="1">
      <t>ススキ</t>
    </rPh>
    <rPh sb="2" eb="3">
      <t>タネ</t>
    </rPh>
    <phoneticPr fontId="1"/>
  </si>
  <si>
    <t>夏　至</t>
    <rPh sb="0" eb="1">
      <t>ナツ</t>
    </rPh>
    <rPh sb="2" eb="3">
      <t>イタル</t>
    </rPh>
    <phoneticPr fontId="1"/>
  </si>
  <si>
    <t>二百十日</t>
    <rPh sb="0" eb="4">
      <t>ニヒャクトオカ</t>
    </rPh>
    <phoneticPr fontId="1"/>
  </si>
  <si>
    <t>勤労感謝の日</t>
    <rPh sb="0" eb="2">
      <t>キンロウ</t>
    </rPh>
    <rPh sb="2" eb="4">
      <t>カンシャ</t>
    </rPh>
    <rPh sb="5" eb="6">
      <t>ヒ</t>
    </rPh>
    <phoneticPr fontId="1"/>
  </si>
  <si>
    <t>秋 分 の 日</t>
    <rPh sb="0" eb="1">
      <t>アキ</t>
    </rPh>
    <rPh sb="2" eb="3">
      <t>フン</t>
    </rPh>
    <phoneticPr fontId="1"/>
  </si>
  <si>
    <t>敬 老 の 日</t>
    <rPh sb="0" eb="1">
      <t>ケイ</t>
    </rPh>
    <rPh sb="2" eb="3">
      <t>ロウ</t>
    </rPh>
    <phoneticPr fontId="1"/>
  </si>
  <si>
    <r>
      <t>海</t>
    </r>
    <r>
      <rPr>
        <sz val="9"/>
        <color theme="1"/>
        <rFont val="ＭＳ 明朝"/>
        <family val="1"/>
        <charset val="128"/>
      </rPr>
      <t xml:space="preserve">　 </t>
    </r>
    <r>
      <rPr>
        <sz val="10.5"/>
        <color theme="1"/>
        <rFont val="ＭＳ 明朝"/>
        <family val="1"/>
        <charset val="128"/>
      </rPr>
      <t>の</t>
    </r>
    <r>
      <rPr>
        <sz val="9"/>
        <color theme="1"/>
        <rFont val="ＭＳ 明朝"/>
        <family val="1"/>
        <charset val="128"/>
      </rPr>
      <t xml:space="preserve">　 </t>
    </r>
    <r>
      <rPr>
        <sz val="10.5"/>
        <color theme="1"/>
        <rFont val="ＭＳ 明朝"/>
        <family val="1"/>
        <charset val="128"/>
      </rPr>
      <t>日</t>
    </r>
    <phoneticPr fontId="1"/>
  </si>
  <si>
    <r>
      <t>山</t>
    </r>
    <r>
      <rPr>
        <sz val="9"/>
        <color theme="1"/>
        <rFont val="ＭＳ 明朝"/>
        <family val="1"/>
        <charset val="128"/>
      </rPr>
      <t xml:space="preserve">　 </t>
    </r>
    <r>
      <rPr>
        <sz val="10.5"/>
        <color theme="1"/>
        <rFont val="ＭＳ 明朝"/>
        <family val="1"/>
        <charset val="128"/>
      </rPr>
      <t>の</t>
    </r>
    <r>
      <rPr>
        <sz val="9"/>
        <color theme="1"/>
        <rFont val="ＭＳ 明朝"/>
        <family val="1"/>
        <charset val="128"/>
      </rPr>
      <t xml:space="preserve">　 </t>
    </r>
    <r>
      <rPr>
        <sz val="10.5"/>
        <color theme="1"/>
        <rFont val="ＭＳ 明朝"/>
        <family val="1"/>
        <charset val="128"/>
      </rPr>
      <t>日</t>
    </r>
    <rPh sb="0" eb="1">
      <t>ヤマ</t>
    </rPh>
    <phoneticPr fontId="1"/>
  </si>
  <si>
    <t>１月５日</t>
    <rPh sb="1" eb="2">
      <t>ガツ</t>
    </rPh>
    <rPh sb="3" eb="4">
      <t>ニチ</t>
    </rPh>
    <phoneticPr fontId="1"/>
  </si>
  <si>
    <t>４月20日</t>
    <rPh sb="1" eb="2">
      <t>ガツ</t>
    </rPh>
    <rPh sb="4" eb="5">
      <t>カ</t>
    </rPh>
    <phoneticPr fontId="1"/>
  </si>
  <si>
    <t>５月21日</t>
    <rPh sb="1" eb="2">
      <t>ガツ</t>
    </rPh>
    <rPh sb="4" eb="5">
      <t>ニチ</t>
    </rPh>
    <phoneticPr fontId="1"/>
  </si>
  <si>
    <t>　秋 分　９月23日</t>
    <rPh sb="1" eb="2">
      <t>アキ</t>
    </rPh>
    <rPh sb="3" eb="4">
      <t>ブン</t>
    </rPh>
    <phoneticPr fontId="1"/>
  </si>
  <si>
    <t>　冬 至　12月22日</t>
    <rPh sb="1" eb="2">
      <t>フユ</t>
    </rPh>
    <rPh sb="3" eb="4">
      <t>イタル</t>
    </rPh>
    <phoneticPr fontId="1"/>
  </si>
  <si>
    <t>６月11日　　</t>
    <rPh sb="1" eb="2">
      <t>ガツ</t>
    </rPh>
    <rPh sb="4" eb="5">
      <t>ニチ</t>
    </rPh>
    <phoneticPr fontId="1"/>
  </si>
  <si>
    <t xml:space="preserve">９月23日 </t>
    <rPh sb="1" eb="2">
      <t>ガツ</t>
    </rPh>
    <rPh sb="4" eb="5">
      <t>カ</t>
    </rPh>
    <phoneticPr fontId="1"/>
  </si>
  <si>
    <t>赤口</t>
    <rPh sb="0" eb="1">
      <t>アカ</t>
    </rPh>
    <rPh sb="1" eb="2">
      <t>クチ</t>
    </rPh>
    <phoneticPr fontId="1"/>
  </si>
  <si>
    <t>先勝</t>
    <rPh sb="0" eb="1">
      <t>サキ</t>
    </rPh>
    <rPh sb="1" eb="2">
      <t>カ</t>
    </rPh>
    <phoneticPr fontId="1"/>
  </si>
  <si>
    <t>振替休日</t>
    <rPh sb="0" eb="2">
      <t>フリカエ</t>
    </rPh>
    <rPh sb="2" eb="4">
      <t>キュウジツ</t>
    </rPh>
    <phoneticPr fontId="1"/>
  </si>
  <si>
    <t>小　寒</t>
    <rPh sb="0" eb="1">
      <t>コ</t>
    </rPh>
    <rPh sb="2" eb="3">
      <t>カン</t>
    </rPh>
    <phoneticPr fontId="1"/>
  </si>
  <si>
    <t>７月２日　　</t>
    <rPh sb="1" eb="2">
      <t>ガツ</t>
    </rPh>
    <rPh sb="3" eb="4">
      <t>カ</t>
    </rPh>
    <phoneticPr fontId="1"/>
  </si>
  <si>
    <t>成人の日</t>
    <rPh sb="0" eb="2">
      <t>セイジン</t>
    </rPh>
    <rPh sb="3" eb="4">
      <t>ヒ</t>
    </rPh>
    <phoneticPr fontId="1"/>
  </si>
  <si>
    <t>日</t>
    <rPh sb="0" eb="1">
      <t>ニチ</t>
    </rPh>
    <phoneticPr fontId="1"/>
  </si>
  <si>
    <t>小　満</t>
    <rPh sb="0" eb="1">
      <t>コ</t>
    </rPh>
    <rPh sb="2" eb="3">
      <t>ミツル</t>
    </rPh>
    <phoneticPr fontId="1"/>
  </si>
  <si>
    <t>月</t>
    <rPh sb="0" eb="1">
      <t>ゲツ</t>
    </rPh>
    <phoneticPr fontId="1"/>
  </si>
  <si>
    <t>敬老の日</t>
    <phoneticPr fontId="1"/>
  </si>
  <si>
    <t>小　雪</t>
    <phoneticPr fontId="1"/>
  </si>
  <si>
    <t>２月３日　　</t>
    <rPh sb="1" eb="2">
      <t>ガツ</t>
    </rPh>
    <rPh sb="3" eb="4">
      <t>カ</t>
    </rPh>
    <phoneticPr fontId="1"/>
  </si>
  <si>
    <t>２月10日</t>
    <rPh sb="1" eb="2">
      <t>ガツ</t>
    </rPh>
    <rPh sb="4" eb="5">
      <t>カ</t>
    </rPh>
    <phoneticPr fontId="1"/>
  </si>
  <si>
    <t xml:space="preserve">７月18日 </t>
    <rPh sb="1" eb="2">
      <t>ガツ</t>
    </rPh>
    <rPh sb="4" eb="5">
      <t>ニチ</t>
    </rPh>
    <phoneticPr fontId="1"/>
  </si>
  <si>
    <t>　大 暑　７月23日</t>
    <rPh sb="1" eb="2">
      <t>ダイ</t>
    </rPh>
    <rPh sb="3" eb="4">
      <t>ショ</t>
    </rPh>
    <phoneticPr fontId="1"/>
  </si>
  <si>
    <t>５月２日　　</t>
    <rPh sb="1" eb="2">
      <t>ガツ</t>
    </rPh>
    <rPh sb="3" eb="4">
      <t>カ</t>
    </rPh>
    <phoneticPr fontId="1"/>
  </si>
  <si>
    <t>２月１日</t>
    <rPh sb="1" eb="2">
      <t>ガツ</t>
    </rPh>
    <rPh sb="3" eb="4">
      <t>カ</t>
    </rPh>
    <phoneticPr fontId="1"/>
  </si>
  <si>
    <t>１月10日</t>
    <rPh sb="1" eb="2">
      <t>ガツ</t>
    </rPh>
    <rPh sb="4" eb="5">
      <t>ニチ</t>
    </rPh>
    <phoneticPr fontId="1"/>
  </si>
  <si>
    <t xml:space="preserve">８月11日 </t>
    <rPh sb="1" eb="2">
      <t>ガツ</t>
    </rPh>
    <rPh sb="4" eb="5">
      <t>ニチ</t>
    </rPh>
    <phoneticPr fontId="1"/>
  </si>
  <si>
    <t>２月４日</t>
    <rPh sb="1" eb="2">
      <t>ガツ</t>
    </rPh>
    <rPh sb="3" eb="4">
      <t>カ</t>
    </rPh>
    <phoneticPr fontId="1"/>
  </si>
  <si>
    <t xml:space="preserve">９月19日 </t>
    <rPh sb="1" eb="2">
      <t>ガツ</t>
    </rPh>
    <rPh sb="4" eb="5">
      <t>カ</t>
    </rPh>
    <phoneticPr fontId="1"/>
  </si>
  <si>
    <t>２月19日</t>
    <rPh sb="1" eb="2">
      <t>ガツ</t>
    </rPh>
    <rPh sb="4" eb="5">
      <t>ニチ</t>
    </rPh>
    <phoneticPr fontId="1"/>
  </si>
  <si>
    <t>　白 露　９月８日</t>
    <rPh sb="1" eb="2">
      <t>シロ</t>
    </rPh>
    <rPh sb="3" eb="4">
      <t>ロ</t>
    </rPh>
    <phoneticPr fontId="1"/>
  </si>
  <si>
    <t>９月１日　　</t>
    <rPh sb="1" eb="2">
      <t>ガツ</t>
    </rPh>
    <rPh sb="3" eb="4">
      <t>ニチ</t>
    </rPh>
    <phoneticPr fontId="1"/>
  </si>
  <si>
    <t>３月21日</t>
    <rPh sb="1" eb="2">
      <t>ガツ</t>
    </rPh>
    <rPh sb="4" eb="5">
      <t>ニチ</t>
    </rPh>
    <phoneticPr fontId="1"/>
  </si>
  <si>
    <t>スポー</t>
    <phoneticPr fontId="1"/>
  </si>
  <si>
    <t>ツの日</t>
    <rPh sb="2" eb="3">
      <t>ヒ</t>
    </rPh>
    <phoneticPr fontId="1"/>
  </si>
  <si>
    <t>文 化 の 日</t>
    <rPh sb="0" eb="1">
      <t>ブン</t>
    </rPh>
    <rPh sb="2" eb="3">
      <t>カ</t>
    </rPh>
    <rPh sb="6" eb="7">
      <t>ヒ</t>
    </rPh>
    <phoneticPr fontId="1"/>
  </si>
  <si>
    <t xml:space="preserve">11月３日 </t>
    <rPh sb="2" eb="3">
      <t>ガツ</t>
    </rPh>
    <rPh sb="4" eb="5">
      <t>ニチ</t>
    </rPh>
    <phoneticPr fontId="1"/>
  </si>
  <si>
    <t>４月５日</t>
    <rPh sb="1" eb="2">
      <t>ガツ</t>
    </rPh>
    <rPh sb="3" eb="4">
      <t>ニチ</t>
    </rPh>
    <phoneticPr fontId="1"/>
  </si>
  <si>
    <t>勤労感</t>
    <rPh sb="0" eb="2">
      <t>キンロウ</t>
    </rPh>
    <rPh sb="2" eb="3">
      <t>カン</t>
    </rPh>
    <phoneticPr fontId="1"/>
  </si>
  <si>
    <t>謝の日</t>
    <rPh sb="0" eb="1">
      <t>アヤマ</t>
    </rPh>
    <rPh sb="2" eb="3">
      <t>ヒ</t>
    </rPh>
    <phoneticPr fontId="1"/>
  </si>
  <si>
    <t>９月10日</t>
    <rPh sb="1" eb="2">
      <t>ガツ</t>
    </rPh>
    <rPh sb="4" eb="5">
      <t>ニチ</t>
    </rPh>
    <phoneticPr fontId="1"/>
  </si>
  <si>
    <t>10月８日</t>
    <rPh sb="2" eb="3">
      <t>ガツ</t>
    </rPh>
    <rPh sb="4" eb="5">
      <t>ニチ</t>
    </rPh>
    <phoneticPr fontId="1"/>
  </si>
  <si>
    <t>６月６日</t>
    <rPh sb="1" eb="2">
      <t>ガツ</t>
    </rPh>
    <rPh sb="3" eb="4">
      <t>カ</t>
    </rPh>
    <phoneticPr fontId="1"/>
  </si>
  <si>
    <t>初　　午</t>
    <phoneticPr fontId="1"/>
  </si>
  <si>
    <t xml:space="preserve"> 24
        31</t>
    <phoneticPr fontId="1"/>
  </si>
  <si>
    <t xml:space="preserve"> 24
         31</t>
    <phoneticPr fontId="1"/>
  </si>
  <si>
    <t xml:space="preserve"> 23
        30</t>
    <phoneticPr fontId="1"/>
  </si>
  <si>
    <t xml:space="preserve"> 23
         30</t>
    <phoneticPr fontId="1"/>
  </si>
  <si>
    <t>24
      31</t>
    <phoneticPr fontId="1"/>
  </si>
  <si>
    <t xml:space="preserve"> 23
      30</t>
    <phoneticPr fontId="1"/>
  </si>
  <si>
    <t>23
      30</t>
    <phoneticPr fontId="1"/>
  </si>
  <si>
    <t>振替休日</t>
    <rPh sb="0" eb="4">
      <t>フリカエキュウジツ</t>
    </rPh>
    <phoneticPr fontId="1"/>
  </si>
  <si>
    <t>大安</t>
    <rPh sb="0" eb="2">
      <t>オオヤス</t>
    </rPh>
    <phoneticPr fontId="1"/>
  </si>
  <si>
    <t>先勝</t>
    <rPh sb="0" eb="1">
      <t>サキ</t>
    </rPh>
    <rPh sb="1" eb="2">
      <t>カツ</t>
    </rPh>
    <phoneticPr fontId="1"/>
  </si>
  <si>
    <t>赤口</t>
    <rPh sb="0" eb="1">
      <t>アカ</t>
    </rPh>
    <rPh sb="1" eb="2">
      <t>グチ</t>
    </rPh>
    <phoneticPr fontId="1"/>
  </si>
  <si>
    <t>大寒</t>
    <rPh sb="0" eb="1">
      <t>オオ</t>
    </rPh>
    <rPh sb="1" eb="2">
      <t>サム</t>
    </rPh>
    <phoneticPr fontId="1"/>
  </si>
  <si>
    <t>節分</t>
    <rPh sb="0" eb="2">
      <t>セツブン</t>
    </rPh>
    <phoneticPr fontId="1"/>
  </si>
  <si>
    <t>立春</t>
    <rPh sb="0" eb="2">
      <t>リッシュン</t>
    </rPh>
    <phoneticPr fontId="1"/>
  </si>
  <si>
    <t>木</t>
    <rPh sb="0" eb="1">
      <t>モク</t>
    </rPh>
    <phoneticPr fontId="1"/>
  </si>
  <si>
    <t>赤口</t>
    <rPh sb="0" eb="2">
      <t>アカクチ</t>
    </rPh>
    <phoneticPr fontId="1"/>
  </si>
  <si>
    <t>海の日</t>
    <phoneticPr fontId="1"/>
  </si>
  <si>
    <t>大暑</t>
    <rPh sb="0" eb="1">
      <t>オオ</t>
    </rPh>
    <rPh sb="1" eb="2">
      <t>アツ</t>
    </rPh>
    <phoneticPr fontId="1"/>
  </si>
  <si>
    <t>大安</t>
    <rPh sb="0" eb="2">
      <t>オオヤス</t>
    </rPh>
    <phoneticPr fontId="1"/>
  </si>
  <si>
    <t>山の日</t>
    <rPh sb="0" eb="1">
      <t>ヤマ</t>
    </rPh>
    <rPh sb="2" eb="3">
      <t>ヒ</t>
    </rPh>
    <phoneticPr fontId="1"/>
  </si>
  <si>
    <t>スポーツの日</t>
    <rPh sb="5" eb="6">
      <t>ヒ</t>
    </rPh>
    <phoneticPr fontId="1"/>
  </si>
  <si>
    <t>文化の日</t>
    <rPh sb="0" eb="2">
      <t>ブンカ</t>
    </rPh>
    <rPh sb="3" eb="4">
      <t>ヒ</t>
    </rPh>
    <phoneticPr fontId="1"/>
  </si>
  <si>
    <t>旧元日</t>
    <rPh sb="0" eb="1">
      <t>キュウ</t>
    </rPh>
    <rPh sb="1" eb="3">
      <t>ガンジツ</t>
    </rPh>
    <phoneticPr fontId="1"/>
  </si>
  <si>
    <t>ひな祭</t>
    <rPh sb="2" eb="3">
      <t>マツ</t>
    </rPh>
    <phoneticPr fontId="1"/>
  </si>
  <si>
    <t>花まつり</t>
    <rPh sb="0" eb="1">
      <t>ハナ</t>
    </rPh>
    <phoneticPr fontId="1"/>
  </si>
  <si>
    <t>メーデー</t>
    <phoneticPr fontId="1"/>
  </si>
  <si>
    <t>八十八夜</t>
    <rPh sb="0" eb="1">
      <t>ハチ</t>
    </rPh>
    <rPh sb="1" eb="4">
      <t>ジュウハチヤ</t>
    </rPh>
    <phoneticPr fontId="1"/>
  </si>
  <si>
    <t>ぼん</t>
    <phoneticPr fontId="1"/>
  </si>
  <si>
    <t>十五夜</t>
    <rPh sb="0" eb="3">
      <t>ジュウゴヤ</t>
    </rPh>
    <phoneticPr fontId="1"/>
  </si>
  <si>
    <t>寒　露/十三夜</t>
    <rPh sb="0" eb="1">
      <t>サム</t>
    </rPh>
    <rPh sb="2" eb="3">
      <t>ロ</t>
    </rPh>
    <rPh sb="4" eb="7">
      <t>ジュウサンヤ</t>
    </rPh>
    <phoneticPr fontId="1"/>
  </si>
  <si>
    <t>月</t>
    <rPh sb="0" eb="1">
      <t>ゲツ</t>
    </rPh>
    <phoneticPr fontId="1"/>
  </si>
  <si>
    <t>土</t>
    <rPh sb="0" eb="1">
      <t>ド</t>
    </rPh>
    <phoneticPr fontId="1"/>
  </si>
  <si>
    <t>昭和</t>
    <rPh sb="0" eb="2">
      <t>ショウワ</t>
    </rPh>
    <phoneticPr fontId="1"/>
  </si>
  <si>
    <t>元年</t>
    <rPh sb="0" eb="2">
      <t>ガンネン</t>
    </rPh>
    <phoneticPr fontId="1"/>
  </si>
  <si>
    <t>平成</t>
    <rPh sb="0" eb="2">
      <t>ヘイセイ</t>
    </rPh>
    <phoneticPr fontId="1"/>
  </si>
  <si>
    <t>令和</t>
    <rPh sb="0" eb="2">
      <t>レイワ</t>
    </rPh>
    <phoneticPr fontId="1"/>
  </si>
  <si>
    <t xml:space="preserve">10月10日 </t>
    <rPh sb="2" eb="3">
      <t>ガツ</t>
    </rPh>
    <rPh sb="5" eb="6">
      <t>ニチ</t>
    </rPh>
    <phoneticPr fontId="1"/>
  </si>
  <si>
    <t>火</t>
    <phoneticPr fontId="1"/>
  </si>
  <si>
    <t>仏滅</t>
    <rPh sb="0" eb="2">
      <t>ブツメツ</t>
    </rPh>
    <phoneticPr fontId="1"/>
  </si>
  <si>
    <t>12年</t>
    <rPh sb="2" eb="3">
      <t>ネン</t>
    </rPh>
    <phoneticPr fontId="1"/>
  </si>
  <si>
    <t>旧 元 日</t>
    <rPh sb="0" eb="1">
      <t>キュウ</t>
    </rPh>
    <rPh sb="2" eb="3">
      <t>モト</t>
    </rPh>
    <rPh sb="4" eb="5">
      <t>ニチ</t>
    </rPh>
    <phoneticPr fontId="1"/>
  </si>
  <si>
    <t>端　　午</t>
    <rPh sb="0" eb="1">
      <t>ハシ</t>
    </rPh>
    <rPh sb="3" eb="4">
      <t>ゴ</t>
    </rPh>
    <phoneticPr fontId="1"/>
  </si>
  <si>
    <t>ぼ　　ん</t>
    <phoneticPr fontId="1"/>
  </si>
  <si>
    <r>
      <t>こどもの日</t>
    </r>
    <r>
      <rPr>
        <sz val="11"/>
        <color theme="1"/>
        <rFont val="Yu Gothic UI Semilight"/>
        <family val="3"/>
        <charset val="128"/>
      </rPr>
      <t>/立夏/端午</t>
    </r>
    <rPh sb="4" eb="5">
      <t>ヒ</t>
    </rPh>
    <rPh sb="6" eb="8">
      <t>リッカ</t>
    </rPh>
    <rPh sb="9" eb="10">
      <t>タン</t>
    </rPh>
    <rPh sb="10" eb="11">
      <t>ゴ</t>
    </rPh>
    <phoneticPr fontId="1"/>
  </si>
  <si>
    <r>
      <t>秋分の日</t>
    </r>
    <r>
      <rPr>
        <sz val="11"/>
        <color theme="1"/>
        <rFont val="Yu Gothic UI Semilight"/>
        <family val="3"/>
        <charset val="128"/>
      </rPr>
      <t>/秋分</t>
    </r>
    <rPh sb="0" eb="2">
      <t>シュウブン</t>
    </rPh>
    <rPh sb="3" eb="4">
      <t>ヒ</t>
    </rPh>
    <phoneticPr fontId="1"/>
  </si>
  <si>
    <r>
      <t>春分の日</t>
    </r>
    <r>
      <rPr>
        <sz val="11"/>
        <rFont val="Yu Gothic UI Semilight"/>
        <family val="3"/>
        <charset val="128"/>
      </rPr>
      <t>/</t>
    </r>
    <r>
      <rPr>
        <sz val="11"/>
        <color theme="1"/>
        <rFont val="Yu Gothic UI Semilight"/>
        <family val="3"/>
        <charset val="128"/>
      </rPr>
      <t>春分</t>
    </r>
    <rPh sb="0" eb="2">
      <t>シュンブン</t>
    </rPh>
    <rPh sb="3" eb="4">
      <t>ヒ</t>
    </rPh>
    <phoneticPr fontId="1"/>
  </si>
  <si>
    <t>初午</t>
    <rPh sb="0" eb="1">
      <t>ショ</t>
    </rPh>
    <rPh sb="1" eb="2">
      <t>ゴ</t>
    </rPh>
    <phoneticPr fontId="1"/>
  </si>
  <si>
    <t>収入</t>
    <rPh sb="0" eb="2">
      <t>シュウニュウ</t>
    </rPh>
    <phoneticPr fontId="1"/>
  </si>
  <si>
    <t>支出</t>
    <rPh sb="0" eb="2">
      <t>シシュツ</t>
    </rPh>
    <phoneticPr fontId="1"/>
  </si>
  <si>
    <t>2月　</t>
    <rPh sb="1" eb="2">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</si>
</sst>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73" x14ac:knownFonts="1">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8"/>
      <color theme="1"/>
      <name val="ＭＳ Ｐゴシック"/>
      <family val="2"/>
      <charset val="128"/>
      <scheme val="minor"/>
    </font>
    <font>
      <sz val="16"/>
      <color theme="1"/>
      <name val="ＭＳ Ｐ明朝"/>
      <family val="1"/>
      <charset val="128"/>
    </font>
    <font>
      <sz val="11"/>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b/>
      <sz val="11"/>
      <color theme="1"/>
      <name val="ＭＳ Ｐ明朝"/>
      <family val="1"/>
      <charset val="128"/>
    </font>
    <font>
      <sz val="12"/>
      <color theme="1"/>
      <name val="ＭＳ Ｐ明朝"/>
      <family val="1"/>
      <charset val="128"/>
    </font>
    <font>
      <sz val="8.5"/>
      <color theme="1"/>
      <name val="ＭＳ Ｐ明朝"/>
      <family val="1"/>
      <charset val="128"/>
    </font>
    <font>
      <sz val="6"/>
      <color theme="1"/>
      <name val="ＭＳ Ｐ明朝"/>
      <family val="1"/>
      <charset val="128"/>
    </font>
    <font>
      <sz val="10"/>
      <color theme="0"/>
      <name val="ＭＳ Ｐ明朝"/>
      <family val="1"/>
      <charset val="128"/>
    </font>
    <font>
      <sz val="11"/>
      <color theme="1"/>
      <name val="ＭＳ 明朝"/>
      <family val="1"/>
      <charset val="128"/>
    </font>
    <font>
      <sz val="14"/>
      <color theme="1"/>
      <name val="Yu Gothic UI Semilight"/>
      <family val="3"/>
      <charset val="128"/>
    </font>
    <font>
      <sz val="10"/>
      <color theme="1"/>
      <name val="ＭＳ 明朝"/>
      <family val="1"/>
      <charset val="128"/>
    </font>
    <font>
      <sz val="6"/>
      <color theme="1"/>
      <name val="ＭＳ 明朝"/>
      <family val="1"/>
      <charset val="128"/>
    </font>
    <font>
      <sz val="10.5"/>
      <color theme="1"/>
      <name val="ＭＳ 明朝"/>
      <family val="1"/>
      <charset val="128"/>
    </font>
    <font>
      <b/>
      <sz val="20"/>
      <color theme="1"/>
      <name val="Yu Gothic UI Semilight"/>
      <family val="3"/>
      <charset val="128"/>
    </font>
    <font>
      <b/>
      <sz val="36"/>
      <color theme="1"/>
      <name val="Yu Gothic UI Semilight"/>
      <family val="3"/>
      <charset val="128"/>
    </font>
    <font>
      <sz val="11"/>
      <color theme="1"/>
      <name val="Yu Gothic UI Semilight"/>
      <family val="3"/>
      <charset val="128"/>
    </font>
    <font>
      <b/>
      <sz val="11"/>
      <color theme="1"/>
      <name val="Yu Gothic UI Semilight"/>
      <family val="3"/>
      <charset val="128"/>
    </font>
    <font>
      <b/>
      <sz val="16"/>
      <color rgb="FFFF0000"/>
      <name val="Yu Gothic UI Semilight"/>
      <family val="3"/>
      <charset val="128"/>
    </font>
    <font>
      <b/>
      <sz val="16"/>
      <color theme="1"/>
      <name val="Yu Gothic UI Semilight"/>
      <family val="3"/>
      <charset val="128"/>
    </font>
    <font>
      <sz val="20"/>
      <color rgb="FFFF0000"/>
      <name val="Yu Gothic UI Semilight"/>
      <family val="3"/>
      <charset val="128"/>
    </font>
    <font>
      <sz val="20"/>
      <color theme="1"/>
      <name val="Yu Gothic UI Semilight"/>
      <family val="3"/>
      <charset val="128"/>
    </font>
    <font>
      <sz val="11"/>
      <color rgb="FFFF0000"/>
      <name val="Yu Gothic UI Semilight"/>
      <family val="3"/>
      <charset val="128"/>
    </font>
    <font>
      <sz val="20"/>
      <name val="Yu Gothic UI Semilight"/>
      <family val="3"/>
      <charset val="128"/>
    </font>
    <font>
      <sz val="16"/>
      <color theme="1"/>
      <name val="Yu Gothic UI Semilight"/>
      <family val="3"/>
      <charset val="128"/>
    </font>
    <font>
      <sz val="22"/>
      <color theme="1"/>
      <name val="Yu Gothic UI Semilight"/>
      <family val="3"/>
      <charset val="128"/>
    </font>
    <font>
      <b/>
      <sz val="26"/>
      <color theme="1"/>
      <name val="Yu Gothic UI Semilight"/>
      <family val="3"/>
      <charset val="128"/>
    </font>
    <font>
      <sz val="16"/>
      <color rgb="FFFF0000"/>
      <name val="Yu Gothic UI Semilight"/>
      <family val="3"/>
      <charset val="128"/>
    </font>
    <font>
      <b/>
      <sz val="28"/>
      <color theme="1"/>
      <name val="Yu Gothic UI Semilight"/>
      <family val="3"/>
      <charset val="128"/>
    </font>
    <font>
      <b/>
      <sz val="22"/>
      <color theme="1"/>
      <name val="Yu Gothic UI Semilight"/>
      <family val="3"/>
      <charset val="128"/>
    </font>
    <font>
      <b/>
      <sz val="14"/>
      <color rgb="FFFF0000"/>
      <name val="Yu Gothic UI Semilight"/>
      <family val="3"/>
      <charset val="128"/>
    </font>
    <font>
      <b/>
      <sz val="14"/>
      <color theme="1"/>
      <name val="Yu Gothic UI Semilight"/>
      <family val="3"/>
      <charset val="128"/>
    </font>
    <font>
      <sz val="14"/>
      <color rgb="FFFF0000"/>
      <name val="Yu Gothic UI Semilight"/>
      <family val="3"/>
      <charset val="128"/>
    </font>
    <font>
      <sz val="8"/>
      <color rgb="FFFF0000"/>
      <name val="Yu Gothic UI Semilight"/>
      <family val="3"/>
      <charset val="128"/>
    </font>
    <font>
      <sz val="9"/>
      <color rgb="FFFF0000"/>
      <name val="Yu Gothic UI Semilight"/>
      <family val="3"/>
      <charset val="128"/>
    </font>
    <font>
      <b/>
      <sz val="18"/>
      <color theme="1"/>
      <name val="Yu Gothic UI Semibold"/>
      <family val="3"/>
      <charset val="128"/>
    </font>
    <font>
      <b/>
      <sz val="28"/>
      <color theme="1"/>
      <name val="Yu Gothic UI Semibold"/>
      <family val="3"/>
      <charset val="128"/>
    </font>
    <font>
      <sz val="18"/>
      <color theme="1"/>
      <name val="Yu Gothic UI Semibold"/>
      <family val="3"/>
      <charset val="128"/>
    </font>
    <font>
      <b/>
      <sz val="18"/>
      <color theme="1"/>
      <name val="Yu Gothic UI Semilight"/>
      <family val="3"/>
      <charset val="128"/>
    </font>
    <font>
      <sz val="11"/>
      <color theme="1"/>
      <name val="Yu Gothic UI Semibold"/>
      <family val="3"/>
      <charset val="128"/>
    </font>
    <font>
      <b/>
      <sz val="30"/>
      <color theme="1"/>
      <name val="Yu Gothic UI Semibold"/>
      <family val="3"/>
      <charset val="128"/>
    </font>
    <font>
      <sz val="18"/>
      <color theme="1"/>
      <name val="Yu Gothic UI Semilight"/>
      <family val="3"/>
      <charset val="128"/>
    </font>
    <font>
      <sz val="16"/>
      <name val="Yu Gothic UI Semilight"/>
      <family val="3"/>
      <charset val="128"/>
    </font>
    <font>
      <sz val="9"/>
      <color theme="1"/>
      <name val="Yu Gothic UI Semilight"/>
      <family val="3"/>
      <charset val="128"/>
    </font>
    <font>
      <sz val="8"/>
      <color theme="1"/>
      <name val="Yu Gothic UI Semilight"/>
      <family val="3"/>
      <charset val="128"/>
    </font>
    <font>
      <sz val="10"/>
      <color theme="1"/>
      <name val="Yu Gothic UI Semilight"/>
      <family val="3"/>
      <charset val="128"/>
    </font>
    <font>
      <sz val="8.5"/>
      <color theme="1"/>
      <name val="Yu Gothic UI Semilight"/>
      <family val="3"/>
      <charset val="128"/>
    </font>
    <font>
      <sz val="9"/>
      <name val="Yu Gothic UI Semilight"/>
      <family val="3"/>
      <charset val="128"/>
    </font>
    <font>
      <b/>
      <sz val="20"/>
      <color rgb="FFFF0000"/>
      <name val="Yu Gothic UI Semilight"/>
      <family val="3"/>
      <charset val="128"/>
    </font>
    <font>
      <b/>
      <sz val="48"/>
      <color theme="1"/>
      <name val="Yu Gothic UI Semilight"/>
      <family val="3"/>
      <charset val="128"/>
    </font>
    <font>
      <b/>
      <sz val="48"/>
      <color rgb="FFFF0000"/>
      <name val="Yu Gothic UI Semilight"/>
      <family val="3"/>
      <charset val="128"/>
    </font>
    <font>
      <b/>
      <sz val="48"/>
      <name val="Yu Gothic UI Semilight"/>
      <family val="3"/>
      <charset val="128"/>
    </font>
    <font>
      <sz val="11"/>
      <name val="Yu Gothic UI Semilight"/>
      <family val="3"/>
      <charset val="128"/>
    </font>
    <font>
      <sz val="9"/>
      <color theme="1"/>
      <name val="ＭＳ 明朝"/>
      <family val="1"/>
      <charset val="128"/>
    </font>
    <font>
      <sz val="14"/>
      <name val="Yu Gothic UI Semilight"/>
      <family val="3"/>
      <charset val="128"/>
    </font>
    <font>
      <sz val="9.5"/>
      <color theme="1"/>
      <name val="ＭＳ 明朝"/>
      <family val="1"/>
      <charset val="128"/>
    </font>
    <font>
      <b/>
      <sz val="45"/>
      <color theme="1"/>
      <name val="Yu Gothic UI Semilight"/>
      <family val="3"/>
      <charset val="128"/>
    </font>
    <font>
      <sz val="5"/>
      <color rgb="FFFF0000"/>
      <name val="HG丸ｺﾞｼｯｸM-PRO"/>
      <family val="3"/>
      <charset val="128"/>
    </font>
    <font>
      <sz val="9"/>
      <color rgb="FFFF0000"/>
      <name val="Yu Gothic UI Semibold"/>
      <family val="3"/>
      <charset val="128"/>
    </font>
    <font>
      <sz val="8.8000000000000007"/>
      <color theme="1"/>
      <name val="ＭＳ 明朝"/>
      <family val="1"/>
      <charset val="128"/>
    </font>
    <font>
      <sz val="4"/>
      <color rgb="FFFF0000"/>
      <name val="HG丸ｺﾞｼｯｸM-PRO"/>
      <family val="3"/>
      <charset val="128"/>
    </font>
    <font>
      <b/>
      <sz val="43"/>
      <name val="Yu Gothic UI Semilight"/>
      <family val="3"/>
      <charset val="128"/>
    </font>
    <font>
      <sz val="5"/>
      <color rgb="FFFF0000"/>
      <name val="Yu Gothic UI Semibold"/>
      <family val="3"/>
      <charset val="128"/>
    </font>
    <font>
      <sz val="9"/>
      <name val="Yu Gothic UI Semibold"/>
      <family val="3"/>
      <charset val="128"/>
    </font>
    <font>
      <b/>
      <sz val="45"/>
      <name val="Yu Gothic UI Semilight"/>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10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
      <left/>
      <right style="hair">
        <color indexed="64"/>
      </right>
      <top/>
      <bottom/>
      <diagonal/>
    </border>
    <border>
      <left/>
      <right/>
      <top/>
      <bottom style="hair">
        <color indexed="64"/>
      </bottom>
      <diagonal/>
    </border>
    <border>
      <left/>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hair">
        <color indexed="64"/>
      </top>
      <bottom/>
      <diagonal/>
    </border>
    <border>
      <left/>
      <right style="hair">
        <color indexed="64"/>
      </right>
      <top/>
      <bottom style="dotted">
        <color indexed="64"/>
      </bottom>
      <diagonal/>
    </border>
    <border>
      <left/>
      <right style="hair">
        <color indexed="64"/>
      </right>
      <top style="dotted">
        <color indexed="64"/>
      </top>
      <bottom style="dotted">
        <color indexed="64"/>
      </bottom>
      <diagonal/>
    </border>
    <border>
      <left style="hair">
        <color indexed="64"/>
      </left>
      <right/>
      <top/>
      <bottom style="dotted">
        <color indexed="64"/>
      </bottom>
      <diagonal/>
    </border>
    <border>
      <left style="hair">
        <color indexed="64"/>
      </left>
      <right/>
      <top style="dotted">
        <color indexed="64"/>
      </top>
      <bottom style="dotted">
        <color indexed="64"/>
      </bottom>
      <diagonal/>
    </border>
    <border>
      <left/>
      <right/>
      <top style="hair">
        <color indexed="64"/>
      </top>
      <bottom/>
      <diagonal/>
    </border>
    <border>
      <left/>
      <right/>
      <top style="dotted">
        <color indexed="64"/>
      </top>
      <bottom style="dotted">
        <color indexed="64"/>
      </bottom>
      <diagonal/>
    </border>
    <border>
      <left style="hair">
        <color indexed="64"/>
      </left>
      <right style="hair">
        <color indexed="64"/>
      </right>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bottom style="thin">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style="hair">
        <color indexed="64"/>
      </left>
      <right style="hair">
        <color indexed="64"/>
      </right>
      <top style="hair">
        <color indexed="64"/>
      </top>
      <bottom style="dotted">
        <color indexed="64"/>
      </bottom>
      <diagonal/>
    </border>
    <border>
      <left/>
      <right style="hair">
        <color indexed="64"/>
      </right>
      <top style="hair">
        <color indexed="64"/>
      </top>
      <bottom style="dotted">
        <color indexed="64"/>
      </bottom>
      <diagonal/>
    </border>
    <border>
      <left/>
      <right style="hair">
        <color indexed="64"/>
      </right>
      <top style="thin">
        <color indexed="64"/>
      </top>
      <bottom/>
      <diagonal/>
    </border>
    <border>
      <left style="hair">
        <color indexed="64"/>
      </left>
      <right style="dotted">
        <color indexed="64"/>
      </right>
      <top/>
      <bottom style="hair">
        <color indexed="64"/>
      </bottom>
      <diagonal/>
    </border>
    <border>
      <left style="hair">
        <color indexed="64"/>
      </left>
      <right style="hair">
        <color indexed="64"/>
      </right>
      <top style="thin">
        <color indexed="64"/>
      </top>
      <bottom/>
      <diagonal/>
    </border>
    <border>
      <left style="hair">
        <color indexed="64"/>
      </left>
      <right style="dotted">
        <color indexed="64"/>
      </right>
      <top style="hair">
        <color indexed="64"/>
      </top>
      <bottom/>
      <diagonal/>
    </border>
    <border>
      <left/>
      <right style="dotted">
        <color indexed="64"/>
      </right>
      <top/>
      <bottom style="hair">
        <color indexed="64"/>
      </bottom>
      <diagonal/>
    </border>
    <border>
      <left/>
      <right style="dotted">
        <color indexed="64"/>
      </right>
      <top style="hair">
        <color indexed="64"/>
      </top>
      <bottom/>
      <diagonal/>
    </border>
    <border>
      <left style="hair">
        <color indexed="64"/>
      </left>
      <right style="dotted">
        <color indexed="64"/>
      </right>
      <top style="hair">
        <color indexed="64"/>
      </top>
      <bottom style="hair">
        <color indexed="64"/>
      </bottom>
      <diagonal/>
    </border>
    <border>
      <left style="hair">
        <color indexed="64"/>
      </left>
      <right/>
      <top style="thin">
        <color indexed="64"/>
      </top>
      <bottom style="hair">
        <color indexed="64"/>
      </bottom>
      <diagonal/>
    </border>
    <border>
      <left/>
      <right style="dotted">
        <color indexed="64"/>
      </right>
      <top style="hair">
        <color indexed="64"/>
      </top>
      <bottom style="hair">
        <color indexed="64"/>
      </bottom>
      <diagonal/>
    </border>
    <border>
      <left style="dotted">
        <color indexed="64"/>
      </left>
      <right style="dotted">
        <color indexed="64"/>
      </right>
      <top/>
      <bottom style="hair">
        <color indexed="64"/>
      </bottom>
      <diagonal/>
    </border>
    <border>
      <left style="dotted">
        <color indexed="64"/>
      </left>
      <right style="dotted">
        <color indexed="64"/>
      </right>
      <top style="hair">
        <color indexed="64"/>
      </top>
      <bottom style="hair">
        <color indexed="64"/>
      </bottom>
      <diagonal/>
    </border>
    <border diagonalUp="1">
      <left/>
      <right style="hair">
        <color indexed="64"/>
      </right>
      <top style="thin">
        <color indexed="64"/>
      </top>
      <bottom/>
      <diagonal style="hair">
        <color indexed="64"/>
      </diagonal>
    </border>
    <border diagonalUp="1">
      <left/>
      <right style="hair">
        <color indexed="64"/>
      </right>
      <top/>
      <bottom/>
      <diagonal style="hair">
        <color indexed="64"/>
      </diagonal>
    </border>
    <border diagonalUp="1">
      <left/>
      <right style="hair">
        <color indexed="64"/>
      </right>
      <top/>
      <bottom style="thin">
        <color indexed="64"/>
      </bottom>
      <diagonal style="hair">
        <color indexed="64"/>
      </diagonal>
    </border>
    <border>
      <left/>
      <right/>
      <top style="dotted">
        <color indexed="64"/>
      </top>
      <bottom style="hair">
        <color indexed="64"/>
      </bottom>
      <diagonal/>
    </border>
    <border>
      <left/>
      <right/>
      <top style="dotted">
        <color indexed="64"/>
      </top>
      <bottom/>
      <diagonal/>
    </border>
    <border>
      <left style="hair">
        <color indexed="64"/>
      </left>
      <right/>
      <top style="dotted">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tted">
        <color indexed="64"/>
      </left>
      <right style="dotted">
        <color indexed="64"/>
      </right>
      <top style="hair">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Down="1">
      <left/>
      <right style="hair">
        <color indexed="64"/>
      </right>
      <top style="thin">
        <color indexed="64"/>
      </top>
      <bottom/>
      <diagonal style="hair">
        <color indexed="64"/>
      </diagonal>
    </border>
    <border diagonalDown="1">
      <left/>
      <right style="hair">
        <color indexed="64"/>
      </right>
      <top/>
      <bottom/>
      <diagonal style="hair">
        <color indexed="64"/>
      </diagonal>
    </border>
    <border diagonalDown="1">
      <left/>
      <right style="hair">
        <color indexed="64"/>
      </right>
      <top/>
      <bottom style="hair">
        <color indexed="64"/>
      </bottom>
      <diagonal style="hair">
        <color indexed="64"/>
      </diagonal>
    </border>
    <border diagonalUp="1">
      <left style="hair">
        <color indexed="64"/>
      </left>
      <right/>
      <top/>
      <bottom style="hair">
        <color indexed="64"/>
      </bottom>
      <diagonal style="hair">
        <color indexed="64"/>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s>
  <cellStyleXfs count="1">
    <xf numFmtId="0" fontId="0" fillId="0" borderId="0">
      <alignment vertical="center"/>
    </xf>
  </cellStyleXfs>
  <cellXfs count="991">
    <xf numFmtId="0" fontId="0" fillId="0" borderId="0" xfId="0">
      <alignment vertical="center"/>
    </xf>
    <xf numFmtId="0" fontId="0" fillId="0" borderId="0" xfId="0" applyAlignment="1">
      <alignment horizontal="center" vertical="center"/>
    </xf>
    <xf numFmtId="0" fontId="0" fillId="0" borderId="0" xfId="0" applyBorder="1">
      <alignment vertical="center"/>
    </xf>
    <xf numFmtId="0" fontId="0" fillId="0" borderId="0" xfId="0" applyAlignment="1">
      <alignment horizontal="center" vertical="center"/>
    </xf>
    <xf numFmtId="0" fontId="2" fillId="0" borderId="0" xfId="0" applyFont="1">
      <alignment vertical="center"/>
    </xf>
    <xf numFmtId="0" fontId="4" fillId="0" borderId="0" xfId="0" applyFont="1" applyAlignment="1">
      <alignment horizontal="center" vertical="center"/>
    </xf>
    <xf numFmtId="0" fontId="4" fillId="0" borderId="0" xfId="0" applyFont="1">
      <alignment vertical="center"/>
    </xf>
    <xf numFmtId="0" fontId="3" fillId="0" borderId="0" xfId="0" applyFont="1" applyAlignment="1">
      <alignment horizontal="center" vertical="center"/>
    </xf>
    <xf numFmtId="0" fontId="6" fillId="0" borderId="0" xfId="0" applyFont="1" applyAlignment="1">
      <alignment horizontal="right" vertical="top"/>
    </xf>
    <xf numFmtId="0" fontId="5" fillId="0" borderId="0" xfId="0" applyFont="1" applyAlignment="1">
      <alignment horizontal="right" vertical="top"/>
    </xf>
    <xf numFmtId="0" fontId="4" fillId="0" borderId="0" xfId="0" applyFont="1" applyBorder="1" applyAlignment="1">
      <alignment horizontal="center" vertical="center"/>
    </xf>
    <xf numFmtId="0" fontId="0" fillId="0" borderId="0" xfId="0" applyAlignment="1">
      <alignment horizontal="center" vertical="center"/>
    </xf>
    <xf numFmtId="0" fontId="3" fillId="0" borderId="0" xfId="0" applyFont="1" applyBorder="1" applyAlignment="1">
      <alignment vertical="center"/>
    </xf>
    <xf numFmtId="0" fontId="4" fillId="0" borderId="0" xfId="0" applyFont="1" applyBorder="1" applyAlignment="1">
      <alignment vertical="center" textRotation="255"/>
    </xf>
    <xf numFmtId="0" fontId="3" fillId="0" borderId="0" xfId="0" applyFont="1" applyBorder="1" applyAlignment="1">
      <alignment vertical="center" textRotation="255"/>
    </xf>
    <xf numFmtId="0" fontId="0" fillId="0" borderId="0" xfId="0" applyAlignment="1">
      <alignment horizontal="center" vertical="center"/>
    </xf>
    <xf numFmtId="0" fontId="7" fillId="0" borderId="0" xfId="0" applyFont="1">
      <alignment vertical="center"/>
    </xf>
    <xf numFmtId="0" fontId="8" fillId="0" borderId="0" xfId="0" applyFont="1">
      <alignment vertical="center"/>
    </xf>
    <xf numFmtId="0" fontId="9" fillId="0" borderId="65" xfId="0" applyFont="1" applyBorder="1" applyAlignment="1">
      <alignment horizontal="center" vertical="center"/>
    </xf>
    <xf numFmtId="0" fontId="9" fillId="0" borderId="46" xfId="0" applyFont="1" applyBorder="1" applyAlignment="1">
      <alignment horizontal="center" vertical="center"/>
    </xf>
    <xf numFmtId="0" fontId="9" fillId="0" borderId="60" xfId="0" applyFont="1" applyBorder="1" applyAlignment="1">
      <alignment horizontal="center" vertical="center"/>
    </xf>
    <xf numFmtId="0" fontId="8" fillId="0" borderId="57" xfId="0" applyFont="1" applyBorder="1">
      <alignment vertical="center"/>
    </xf>
    <xf numFmtId="0" fontId="11" fillId="0" borderId="63" xfId="0" applyFont="1" applyBorder="1" applyAlignment="1">
      <alignment horizontal="center" vertical="center"/>
    </xf>
    <xf numFmtId="0" fontId="8" fillId="0" borderId="10" xfId="0" applyFont="1" applyBorder="1">
      <alignment vertical="center"/>
    </xf>
    <xf numFmtId="0" fontId="8" fillId="0" borderId="63" xfId="0" applyFont="1" applyBorder="1">
      <alignment vertical="center"/>
    </xf>
    <xf numFmtId="0" fontId="8" fillId="0" borderId="67" xfId="0" applyFont="1" applyBorder="1">
      <alignment vertical="center"/>
    </xf>
    <xf numFmtId="0" fontId="8" fillId="0" borderId="61" xfId="0" applyFont="1" applyBorder="1">
      <alignment vertical="center"/>
    </xf>
    <xf numFmtId="0" fontId="11" fillId="0" borderId="64" xfId="0" applyFont="1" applyBorder="1" applyAlignment="1">
      <alignment horizontal="center" vertical="center"/>
    </xf>
    <xf numFmtId="0" fontId="8" fillId="0" borderId="66" xfId="0" applyFont="1" applyBorder="1">
      <alignment vertical="center"/>
    </xf>
    <xf numFmtId="0" fontId="8" fillId="0" borderId="64" xfId="0" applyFont="1" applyBorder="1">
      <alignment vertical="center"/>
    </xf>
    <xf numFmtId="0" fontId="8" fillId="0" borderId="68" xfId="0" applyFont="1" applyBorder="1">
      <alignment vertical="center"/>
    </xf>
    <xf numFmtId="0" fontId="8" fillId="0" borderId="62" xfId="0" applyFont="1" applyBorder="1">
      <alignment vertical="center"/>
    </xf>
    <xf numFmtId="0" fontId="11" fillId="0" borderId="57" xfId="0" applyFont="1" applyBorder="1" applyAlignment="1">
      <alignment horizontal="center" vertical="center"/>
    </xf>
    <xf numFmtId="0" fontId="8" fillId="0" borderId="0" xfId="0" applyFont="1" applyBorder="1">
      <alignment vertical="center"/>
    </xf>
    <xf numFmtId="0" fontId="8" fillId="0" borderId="34" xfId="0" applyFont="1" applyBorder="1">
      <alignment vertical="center"/>
    </xf>
    <xf numFmtId="0" fontId="8" fillId="0" borderId="38" xfId="0" applyFont="1" applyBorder="1">
      <alignment vertical="center"/>
    </xf>
    <xf numFmtId="0" fontId="8" fillId="0" borderId="29" xfId="0" applyFont="1" applyBorder="1">
      <alignment vertical="center"/>
    </xf>
    <xf numFmtId="0" fontId="11" fillId="0" borderId="70" xfId="0" applyFont="1" applyBorder="1" applyAlignment="1">
      <alignment horizontal="center" vertical="center"/>
    </xf>
    <xf numFmtId="0" fontId="8" fillId="0" borderId="71" xfId="0" applyFont="1" applyBorder="1">
      <alignment vertical="center"/>
    </xf>
    <xf numFmtId="0" fontId="8" fillId="0" borderId="70" xfId="0" applyFont="1" applyBorder="1">
      <alignment vertical="center"/>
    </xf>
    <xf numFmtId="0" fontId="8" fillId="0" borderId="72" xfId="0" applyFont="1" applyBorder="1">
      <alignment vertical="center"/>
    </xf>
    <xf numFmtId="0" fontId="8" fillId="0" borderId="73" xfId="0" applyFont="1" applyBorder="1">
      <alignment vertical="center"/>
    </xf>
    <xf numFmtId="0" fontId="10" fillId="0" borderId="23" xfId="0" applyFont="1" applyBorder="1">
      <alignment vertical="center"/>
    </xf>
    <xf numFmtId="0" fontId="11" fillId="0" borderId="23" xfId="0" applyFont="1" applyBorder="1" applyAlignment="1">
      <alignment horizontal="center" vertical="center"/>
    </xf>
    <xf numFmtId="0" fontId="8" fillId="0" borderId="39" xfId="0" applyFont="1" applyBorder="1">
      <alignment vertical="center"/>
    </xf>
    <xf numFmtId="0" fontId="8" fillId="0" borderId="23" xfId="0" applyFont="1" applyBorder="1">
      <alignment vertical="center"/>
    </xf>
    <xf numFmtId="0" fontId="8" fillId="0" borderId="22" xfId="0" applyFont="1" applyBorder="1">
      <alignment vertical="center"/>
    </xf>
    <xf numFmtId="0" fontId="8" fillId="0" borderId="24" xfId="0" applyFont="1" applyBorder="1">
      <alignment vertical="center"/>
    </xf>
    <xf numFmtId="0" fontId="10" fillId="0" borderId="23" xfId="0" applyFont="1" applyBorder="1" applyAlignment="1">
      <alignment horizontal="center" vertical="center"/>
    </xf>
    <xf numFmtId="0" fontId="10" fillId="0" borderId="22" xfId="0" applyFont="1" applyBorder="1" applyAlignment="1">
      <alignment horizontal="center" vertical="center"/>
    </xf>
    <xf numFmtId="0" fontId="10" fillId="0" borderId="39" xfId="0" applyFont="1" applyBorder="1" applyAlignment="1">
      <alignment horizontal="center" vertical="center"/>
    </xf>
    <xf numFmtId="0" fontId="10" fillId="0" borderId="24" xfId="0" applyFont="1" applyBorder="1" applyAlignment="1">
      <alignment horizontal="center" vertical="center"/>
    </xf>
    <xf numFmtId="0" fontId="9" fillId="0" borderId="2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57" xfId="0" applyFont="1" applyBorder="1" applyAlignment="1">
      <alignment horizontal="right" vertical="center"/>
    </xf>
    <xf numFmtId="0" fontId="11" fillId="0" borderId="0" xfId="0" applyFont="1" applyBorder="1" applyAlignment="1">
      <alignment horizontal="right" vertical="center"/>
    </xf>
    <xf numFmtId="0" fontId="9" fillId="0" borderId="0" xfId="0" applyFont="1" applyBorder="1" applyAlignment="1">
      <alignment horizontal="right" vertical="center"/>
    </xf>
    <xf numFmtId="0" fontId="11" fillId="0" borderId="38" xfId="0" applyFont="1" applyBorder="1" applyAlignment="1">
      <alignment horizontal="right" vertical="center"/>
    </xf>
    <xf numFmtId="0" fontId="11" fillId="0" borderId="0" xfId="0" applyFont="1" applyBorder="1" applyAlignment="1">
      <alignment vertical="top"/>
    </xf>
    <xf numFmtId="0" fontId="9" fillId="0" borderId="0" xfId="0" applyFont="1" applyBorder="1" applyAlignment="1">
      <alignment vertical="center" shrinkToFit="1"/>
    </xf>
    <xf numFmtId="0" fontId="9" fillId="0" borderId="57" xfId="0" applyFont="1" applyBorder="1">
      <alignment vertical="center"/>
    </xf>
    <xf numFmtId="0" fontId="9" fillId="0" borderId="0" xfId="0" applyFont="1" applyBorder="1">
      <alignment vertical="center"/>
    </xf>
    <xf numFmtId="0" fontId="9" fillId="0" borderId="0" xfId="0" applyFont="1" applyBorder="1" applyAlignment="1">
      <alignment horizontal="right" vertical="center"/>
    </xf>
    <xf numFmtId="0" fontId="11" fillId="0" borderId="0" xfId="0" applyFont="1" applyBorder="1">
      <alignment vertical="center"/>
    </xf>
    <xf numFmtId="0" fontId="9" fillId="0" borderId="48" xfId="0" applyFont="1" applyBorder="1" applyAlignment="1">
      <alignment horizontal="center" vertical="center"/>
    </xf>
    <xf numFmtId="0" fontId="11" fillId="0" borderId="71" xfId="0" applyFont="1" applyBorder="1" applyAlignment="1">
      <alignment vertical="top"/>
    </xf>
    <xf numFmtId="0" fontId="9" fillId="0" borderId="71" xfId="0" applyFont="1" applyBorder="1" applyAlignment="1">
      <alignment vertical="center" shrinkToFit="1"/>
    </xf>
    <xf numFmtId="0" fontId="9" fillId="0" borderId="70" xfId="0" applyFont="1" applyBorder="1">
      <alignment vertical="center"/>
    </xf>
    <xf numFmtId="0" fontId="9" fillId="0" borderId="71" xfId="0" applyFont="1" applyBorder="1">
      <alignment vertical="center"/>
    </xf>
    <xf numFmtId="0" fontId="11" fillId="0" borderId="73" xfId="0" applyFont="1" applyBorder="1" applyAlignment="1">
      <alignment horizontal="right" vertical="top"/>
    </xf>
    <xf numFmtId="0" fontId="9" fillId="0" borderId="77" xfId="0" applyFont="1" applyBorder="1" applyAlignment="1">
      <alignment horizontal="center" vertical="center"/>
    </xf>
    <xf numFmtId="0" fontId="11" fillId="0" borderId="71" xfId="0" applyFont="1" applyBorder="1">
      <alignment vertical="center"/>
    </xf>
    <xf numFmtId="0" fontId="11" fillId="0" borderId="71" xfId="0" applyFont="1" applyBorder="1" applyAlignment="1">
      <alignment horizontal="right" vertical="top"/>
    </xf>
    <xf numFmtId="0" fontId="11" fillId="0" borderId="71" xfId="0" applyFont="1" applyBorder="1" applyAlignment="1">
      <alignment horizontal="right" vertical="center"/>
    </xf>
    <xf numFmtId="0" fontId="11" fillId="0" borderId="73" xfId="0" applyFont="1" applyBorder="1" applyAlignment="1">
      <alignment horizontal="right" vertical="center"/>
    </xf>
    <xf numFmtId="0" fontId="9" fillId="0" borderId="23" xfId="0" applyFont="1" applyBorder="1" applyAlignment="1">
      <alignment horizontal="right" vertical="center"/>
    </xf>
    <xf numFmtId="0" fontId="11" fillId="0" borderId="39" xfId="0" applyFont="1" applyBorder="1" applyAlignment="1">
      <alignment horizontal="right" vertical="center"/>
    </xf>
    <xf numFmtId="0" fontId="9" fillId="0" borderId="39" xfId="0" applyFont="1" applyBorder="1" applyAlignment="1">
      <alignment horizontal="right" vertical="center"/>
    </xf>
    <xf numFmtId="0" fontId="11" fillId="0" borderId="24" xfId="0" applyFont="1" applyBorder="1" applyAlignment="1">
      <alignment horizontal="right" vertical="center"/>
    </xf>
    <xf numFmtId="0" fontId="11" fillId="0" borderId="39" xfId="0" applyFont="1" applyBorder="1" applyAlignment="1">
      <alignment vertical="top"/>
    </xf>
    <xf numFmtId="0" fontId="9" fillId="0" borderId="39" xfId="0" applyFont="1" applyBorder="1" applyAlignment="1">
      <alignment vertical="center" shrinkToFit="1"/>
    </xf>
    <xf numFmtId="0" fontId="9" fillId="0" borderId="23" xfId="0" applyFont="1" applyBorder="1">
      <alignment vertical="center"/>
    </xf>
    <xf numFmtId="0" fontId="9" fillId="0" borderId="39" xfId="0" applyFont="1" applyBorder="1">
      <alignment vertical="center"/>
    </xf>
    <xf numFmtId="0" fontId="9" fillId="0" borderId="39" xfId="0" applyFont="1" applyBorder="1" applyAlignment="1">
      <alignment horizontal="right" vertical="center"/>
    </xf>
    <xf numFmtId="0" fontId="10" fillId="0" borderId="39" xfId="0" applyFont="1" applyBorder="1" applyAlignment="1">
      <alignment horizontal="center" vertical="center"/>
    </xf>
    <xf numFmtId="0" fontId="11" fillId="0" borderId="39" xfId="0" applyFont="1" applyBorder="1">
      <alignment vertical="center"/>
    </xf>
    <xf numFmtId="0" fontId="9" fillId="0" borderId="75" xfId="0" applyFont="1" applyBorder="1">
      <alignment vertical="center"/>
    </xf>
    <xf numFmtId="0" fontId="11" fillId="0" borderId="24" xfId="0" applyFont="1" applyBorder="1" applyAlignment="1">
      <alignment horizontal="right" vertical="center"/>
    </xf>
    <xf numFmtId="0" fontId="11" fillId="0" borderId="39" xfId="0" applyFont="1" applyBorder="1" applyAlignment="1">
      <alignment horizontal="right" vertical="center"/>
    </xf>
    <xf numFmtId="0" fontId="11" fillId="0" borderId="10" xfId="0" applyFont="1" applyBorder="1" applyAlignment="1">
      <alignment vertical="top"/>
    </xf>
    <xf numFmtId="0" fontId="9" fillId="0" borderId="10" xfId="0" applyFont="1" applyBorder="1" applyAlignment="1">
      <alignment vertical="center" shrinkToFit="1"/>
    </xf>
    <xf numFmtId="0" fontId="9" fillId="0" borderId="63" xfId="0" applyFont="1" applyBorder="1">
      <alignment vertical="center"/>
    </xf>
    <xf numFmtId="0" fontId="9" fillId="0" borderId="10" xfId="0" applyFont="1" applyBorder="1">
      <alignment vertical="center"/>
    </xf>
    <xf numFmtId="0" fontId="11" fillId="0" borderId="61" xfId="0" applyFont="1" applyBorder="1" applyAlignment="1">
      <alignment horizontal="right" vertical="top"/>
    </xf>
    <xf numFmtId="0" fontId="11" fillId="0" borderId="10" xfId="0" applyFont="1" applyBorder="1">
      <alignment vertical="center"/>
    </xf>
    <xf numFmtId="0" fontId="11" fillId="0" borderId="10" xfId="0" applyFont="1" applyBorder="1" applyAlignment="1">
      <alignment horizontal="right" vertical="top"/>
    </xf>
    <xf numFmtId="0" fontId="11" fillId="0" borderId="10" xfId="0" applyFont="1" applyBorder="1" applyAlignment="1">
      <alignment horizontal="right" vertical="center"/>
    </xf>
    <xf numFmtId="0" fontId="11" fillId="0" borderId="61" xfId="0" applyFont="1" applyBorder="1" applyAlignment="1">
      <alignment horizontal="right" vertical="center"/>
    </xf>
    <xf numFmtId="0" fontId="12" fillId="0" borderId="0" xfId="0" applyFont="1">
      <alignment vertical="center"/>
    </xf>
    <xf numFmtId="0" fontId="7" fillId="0" borderId="0" xfId="0" applyFont="1" applyBorder="1">
      <alignment vertical="center"/>
    </xf>
    <xf numFmtId="0" fontId="9" fillId="0" borderId="61" xfId="0" applyFont="1" applyBorder="1">
      <alignment vertical="center"/>
    </xf>
    <xf numFmtId="0" fontId="9" fillId="0" borderId="24" xfId="0" applyFont="1" applyBorder="1">
      <alignment vertical="center"/>
    </xf>
    <xf numFmtId="0" fontId="9" fillId="0" borderId="38" xfId="0" applyFont="1" applyBorder="1">
      <alignment vertical="center"/>
    </xf>
    <xf numFmtId="0" fontId="9" fillId="0" borderId="27" xfId="0" applyFont="1" applyBorder="1" applyAlignment="1">
      <alignment horizontal="center" vertical="center"/>
    </xf>
    <xf numFmtId="0" fontId="9" fillId="0" borderId="73" xfId="0" applyFont="1" applyBorder="1">
      <alignment vertical="center"/>
    </xf>
    <xf numFmtId="0" fontId="9" fillId="0" borderId="79" xfId="0" applyFont="1" applyBorder="1" applyAlignment="1">
      <alignment horizontal="center" vertical="center"/>
    </xf>
    <xf numFmtId="0" fontId="10" fillId="0" borderId="38" xfId="0" applyFont="1" applyBorder="1" applyAlignment="1">
      <alignment horizontal="right" vertical="top"/>
    </xf>
    <xf numFmtId="0" fontId="11" fillId="0" borderId="38" xfId="0" applyFont="1" applyBorder="1" applyAlignment="1">
      <alignment horizontal="right" vertical="top"/>
    </xf>
    <xf numFmtId="0" fontId="8" fillId="0" borderId="11" xfId="0" applyFont="1" applyBorder="1">
      <alignment vertical="center"/>
    </xf>
    <xf numFmtId="0" fontId="8" fillId="0" borderId="46" xfId="0" applyFont="1" applyBorder="1">
      <alignment vertical="center"/>
    </xf>
    <xf numFmtId="0" fontId="8" fillId="0" borderId="18" xfId="0" applyFont="1" applyBorder="1">
      <alignment vertical="center"/>
    </xf>
    <xf numFmtId="0" fontId="8" fillId="0" borderId="50" xfId="0" applyFont="1" applyBorder="1">
      <alignment vertical="center"/>
    </xf>
    <xf numFmtId="0" fontId="9" fillId="0" borderId="11" xfId="0" applyFont="1" applyBorder="1" applyAlignment="1">
      <alignment horizontal="center" vertical="center"/>
    </xf>
    <xf numFmtId="0" fontId="8" fillId="0" borderId="50" xfId="0" applyFont="1" applyBorder="1" applyAlignment="1">
      <alignment horizontal="center" vertical="center"/>
    </xf>
    <xf numFmtId="0" fontId="9" fillId="0" borderId="38" xfId="0" applyFont="1" applyBorder="1" applyAlignment="1">
      <alignment horizontal="center" vertical="center"/>
    </xf>
    <xf numFmtId="0" fontId="8" fillId="0" borderId="12" xfId="0" applyFont="1" applyBorder="1">
      <alignment vertical="center"/>
    </xf>
    <xf numFmtId="0" fontId="8" fillId="0" borderId="81" xfId="0" applyFont="1" applyBorder="1">
      <alignment vertical="center"/>
    </xf>
    <xf numFmtId="0" fontId="8" fillId="0" borderId="20" xfId="0" applyFont="1" applyBorder="1">
      <alignment vertical="center"/>
    </xf>
    <xf numFmtId="0" fontId="9" fillId="0" borderId="34" xfId="0" applyFont="1" applyBorder="1" applyAlignment="1">
      <alignment horizontal="center" vertical="center"/>
    </xf>
    <xf numFmtId="0" fontId="8" fillId="0" borderId="16" xfId="0" applyFont="1" applyBorder="1">
      <alignment vertical="center"/>
    </xf>
    <xf numFmtId="0" fontId="8" fillId="0" borderId="19" xfId="0" applyFont="1" applyBorder="1">
      <alignment vertical="center"/>
    </xf>
    <xf numFmtId="0" fontId="8" fillId="0" borderId="65" xfId="0" applyFont="1" applyBorder="1">
      <alignment vertical="center"/>
    </xf>
    <xf numFmtId="0" fontId="11" fillId="0" borderId="46" xfId="0" applyFont="1" applyBorder="1" applyAlignment="1">
      <alignment horizontal="right" vertical="top"/>
    </xf>
    <xf numFmtId="0" fontId="8" fillId="0" borderId="46" xfId="0" applyFont="1" applyBorder="1" applyAlignment="1">
      <alignment horizontal="center" vertical="center"/>
    </xf>
    <xf numFmtId="0" fontId="11" fillId="0" borderId="50" xfId="0" applyFont="1" applyBorder="1" applyAlignment="1">
      <alignment horizontal="right" vertical="top"/>
    </xf>
    <xf numFmtId="0" fontId="8" fillId="0" borderId="50" xfId="0" applyFont="1" applyBorder="1" applyAlignment="1">
      <alignment vertical="center"/>
    </xf>
    <xf numFmtId="0" fontId="11" fillId="0" borderId="48" xfId="0" applyFont="1" applyBorder="1" applyAlignment="1">
      <alignment horizontal="right" vertical="top"/>
    </xf>
    <xf numFmtId="0" fontId="8" fillId="0" borderId="48" xfId="0" applyFont="1" applyBorder="1" applyAlignment="1">
      <alignment horizontal="center" vertical="center"/>
    </xf>
    <xf numFmtId="0" fontId="8" fillId="0" borderId="48" xfId="0" applyFont="1" applyBorder="1">
      <alignment vertical="center"/>
    </xf>
    <xf numFmtId="0" fontId="11" fillId="0" borderId="51" xfId="0" applyFont="1" applyBorder="1" applyAlignment="1">
      <alignment horizontal="right" vertical="top"/>
    </xf>
    <xf numFmtId="0" fontId="8" fillId="0" borderId="51" xfId="0" applyFont="1" applyBorder="1" applyAlignment="1">
      <alignment vertical="center"/>
    </xf>
    <xf numFmtId="0" fontId="9" fillId="0" borderId="22" xfId="0" applyFont="1" applyBorder="1" applyAlignment="1">
      <alignment horizontal="center" vertical="center"/>
    </xf>
    <xf numFmtId="0" fontId="11" fillId="0" borderId="24" xfId="0" applyFont="1" applyBorder="1" applyAlignment="1">
      <alignment horizontal="right" vertical="top"/>
    </xf>
    <xf numFmtId="0" fontId="11" fillId="0" borderId="39" xfId="0" applyFont="1" applyBorder="1" applyAlignment="1">
      <alignment horizontal="right" vertical="top"/>
    </xf>
    <xf numFmtId="0" fontId="9" fillId="0" borderId="24" xfId="0" applyFont="1" applyBorder="1" applyAlignment="1">
      <alignment horizontal="center" vertical="center"/>
    </xf>
    <xf numFmtId="0" fontId="9" fillId="0" borderId="18" xfId="0" applyFont="1" applyBorder="1">
      <alignment vertical="center"/>
    </xf>
    <xf numFmtId="0" fontId="9" fillId="0" borderId="50" xfId="0" applyFont="1" applyBorder="1" applyAlignment="1">
      <alignment horizontal="center" vertical="center"/>
    </xf>
    <xf numFmtId="0" fontId="9" fillId="0" borderId="19" xfId="0" applyFont="1" applyBorder="1">
      <alignment vertical="center"/>
    </xf>
    <xf numFmtId="0" fontId="9" fillId="0" borderId="24" xfId="0" applyFont="1" applyBorder="1" applyAlignment="1">
      <alignment horizontal="center" vertical="center"/>
    </xf>
    <xf numFmtId="0" fontId="8" fillId="0" borderId="18" xfId="0" applyFont="1" applyBorder="1" applyAlignment="1">
      <alignment horizontal="center" vertical="center"/>
    </xf>
    <xf numFmtId="0" fontId="9" fillId="0" borderId="0" xfId="0" applyFont="1">
      <alignment vertical="center"/>
    </xf>
    <xf numFmtId="0" fontId="11" fillId="0" borderId="0" xfId="0" applyFont="1" applyAlignment="1">
      <alignment horizontal="right" vertical="top"/>
    </xf>
    <xf numFmtId="0" fontId="8" fillId="0" borderId="0" xfId="0" applyFont="1" applyAlignment="1">
      <alignment horizontal="right" vertical="center"/>
    </xf>
    <xf numFmtId="0" fontId="9" fillId="0" borderId="0" xfId="0" applyFont="1" applyAlignment="1">
      <alignment horizontal="center" vertical="center"/>
    </xf>
    <xf numFmtId="0" fontId="8" fillId="0" borderId="51" xfId="0" applyFont="1" applyBorder="1">
      <alignment vertical="center"/>
    </xf>
    <xf numFmtId="0" fontId="9" fillId="0" borderId="23"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9" xfId="0" applyFont="1" applyBorder="1" applyAlignment="1">
      <alignment horizontal="center" vertical="center"/>
    </xf>
    <xf numFmtId="0" fontId="8" fillId="0" borderId="33" xfId="0" applyFont="1" applyBorder="1">
      <alignment vertical="center"/>
    </xf>
    <xf numFmtId="0" fontId="8" fillId="0" borderId="6" xfId="0" applyFont="1" applyBorder="1">
      <alignment vertical="center"/>
    </xf>
    <xf numFmtId="0" fontId="8" fillId="0" borderId="19" xfId="0" applyFont="1" applyBorder="1" applyAlignment="1">
      <alignment horizontal="center" vertical="center"/>
    </xf>
    <xf numFmtId="0" fontId="9" fillId="0" borderId="0" xfId="0" applyFont="1" applyBorder="1" applyAlignment="1">
      <alignment horizontal="center" vertical="center" textRotation="255"/>
    </xf>
    <xf numFmtId="0" fontId="9" fillId="0" borderId="46" xfId="0" applyFont="1" applyBorder="1" applyAlignment="1">
      <alignment horizontal="distributed" vertical="center"/>
    </xf>
    <xf numFmtId="0" fontId="9" fillId="0" borderId="46" xfId="0" applyFont="1" applyBorder="1">
      <alignment vertical="center"/>
    </xf>
    <xf numFmtId="0" fontId="9" fillId="0" borderId="46" xfId="0" applyFont="1" applyBorder="1" applyAlignment="1">
      <alignment horizontal="center" vertical="center" textRotation="255"/>
    </xf>
    <xf numFmtId="0" fontId="9" fillId="0" borderId="58" xfId="0" applyFont="1" applyBorder="1" applyAlignment="1">
      <alignment horizontal="center" vertical="center" textRotation="255"/>
    </xf>
    <xf numFmtId="0" fontId="9" fillId="0" borderId="48" xfId="0" applyFont="1" applyBorder="1" applyAlignment="1">
      <alignment horizontal="distributed" vertical="center"/>
    </xf>
    <xf numFmtId="0" fontId="9" fillId="0" borderId="39" xfId="0" applyFont="1" applyBorder="1" applyAlignment="1">
      <alignment horizontal="distributed" vertical="center"/>
    </xf>
    <xf numFmtId="0" fontId="9" fillId="0" borderId="48" xfId="0" applyFont="1" applyBorder="1" applyAlignment="1">
      <alignment horizontal="center" vertical="center" textRotation="255"/>
    </xf>
    <xf numFmtId="0" fontId="9" fillId="0" borderId="48" xfId="0" applyFont="1" applyBorder="1">
      <alignment vertical="center"/>
    </xf>
    <xf numFmtId="0" fontId="9" fillId="0" borderId="39" xfId="0" applyFont="1" applyBorder="1" applyAlignment="1">
      <alignment horizontal="center" vertical="center" textRotation="255"/>
    </xf>
    <xf numFmtId="0" fontId="9" fillId="0" borderId="4" xfId="0" applyFont="1" applyBorder="1" applyAlignment="1">
      <alignment horizontal="center" vertical="center" textRotation="255"/>
    </xf>
    <xf numFmtId="0" fontId="8" fillId="0" borderId="41" xfId="0" applyFont="1" applyBorder="1">
      <alignment vertical="center"/>
    </xf>
    <xf numFmtId="0" fontId="9" fillId="0" borderId="39" xfId="0" applyFont="1" applyBorder="1" applyAlignment="1">
      <alignment horizontal="center" vertical="center" textRotation="255"/>
    </xf>
    <xf numFmtId="0" fontId="9" fillId="0" borderId="39" xfId="0" applyFont="1" applyBorder="1" applyAlignment="1">
      <alignment horizontal="center" vertical="center"/>
    </xf>
    <xf numFmtId="0" fontId="10" fillId="0" borderId="24" xfId="0" applyFont="1" applyBorder="1" applyAlignment="1">
      <alignment horizontal="right" vertical="top"/>
    </xf>
    <xf numFmtId="0" fontId="8" fillId="0" borderId="23" xfId="0" applyFont="1" applyBorder="1" applyAlignment="1">
      <alignment horizontal="center" vertical="center"/>
    </xf>
    <xf numFmtId="0" fontId="8" fillId="0" borderId="11" xfId="0" applyFont="1" applyBorder="1" applyAlignment="1">
      <alignment horizontal="center" vertical="center"/>
    </xf>
    <xf numFmtId="0" fontId="8" fillId="0" borderId="22" xfId="0" applyFont="1" applyBorder="1" applyAlignment="1">
      <alignment horizontal="center" vertical="center"/>
    </xf>
    <xf numFmtId="0" fontId="11" fillId="0" borderId="46" xfId="0" applyFont="1" applyBorder="1">
      <alignment vertical="center"/>
    </xf>
    <xf numFmtId="0" fontId="11" fillId="0" borderId="50" xfId="0" applyFont="1" applyBorder="1">
      <alignment vertical="center"/>
    </xf>
    <xf numFmtId="0" fontId="11" fillId="0" borderId="48" xfId="0" applyFont="1" applyBorder="1">
      <alignment vertical="center"/>
    </xf>
    <xf numFmtId="0" fontId="11" fillId="0" borderId="51" xfId="0" applyFont="1" applyBorder="1">
      <alignment vertical="center"/>
    </xf>
    <xf numFmtId="0" fontId="7" fillId="0" borderId="0" xfId="0" applyFont="1" applyAlignment="1">
      <alignment horizontal="center" vertical="center"/>
    </xf>
    <xf numFmtId="0" fontId="8" fillId="0" borderId="39" xfId="0" applyFont="1" applyBorder="1" applyAlignment="1">
      <alignment horizontal="center" vertical="center"/>
    </xf>
    <xf numFmtId="0" fontId="9" fillId="0" borderId="46" xfId="0" applyFont="1" applyBorder="1" applyAlignment="1">
      <alignment vertical="center"/>
    </xf>
    <xf numFmtId="0" fontId="10" fillId="0" borderId="50" xfId="0" applyFont="1" applyBorder="1" applyAlignment="1">
      <alignment horizontal="right" vertical="center"/>
    </xf>
    <xf numFmtId="0" fontId="10" fillId="0" borderId="46" xfId="0" applyFont="1" applyBorder="1" applyAlignment="1">
      <alignment horizontal="center" vertical="center" shrinkToFit="1"/>
    </xf>
    <xf numFmtId="0" fontId="9" fillId="0" borderId="11" xfId="0" applyFont="1" applyBorder="1" applyAlignment="1">
      <alignment horizontal="center" vertical="center"/>
    </xf>
    <xf numFmtId="0" fontId="9" fillId="0" borderId="72" xfId="0" applyFont="1" applyBorder="1" applyAlignment="1">
      <alignment horizontal="center" vertical="center"/>
    </xf>
    <xf numFmtId="0" fontId="13" fillId="0" borderId="0" xfId="0" applyFont="1">
      <alignment vertical="center"/>
    </xf>
    <xf numFmtId="0" fontId="9" fillId="0" borderId="18" xfId="0" applyFont="1" applyBorder="1" applyAlignment="1">
      <alignment horizontal="center" vertical="center" wrapText="1"/>
    </xf>
    <xf numFmtId="0" fontId="9" fillId="0" borderId="78" xfId="0" applyFont="1" applyBorder="1">
      <alignment vertical="center"/>
    </xf>
    <xf numFmtId="0" fontId="9" fillId="0" borderId="83" xfId="0" applyFont="1" applyBorder="1">
      <alignment vertical="center"/>
    </xf>
    <xf numFmtId="0" fontId="9" fillId="0" borderId="78"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22" xfId="0" applyFont="1" applyBorder="1">
      <alignment vertical="center"/>
    </xf>
    <xf numFmtId="0" fontId="9" fillId="0" borderId="46" xfId="0" applyFont="1" applyBorder="1" applyAlignment="1">
      <alignment horizontal="center" vertical="center" wrapText="1"/>
    </xf>
    <xf numFmtId="0" fontId="9" fillId="0" borderId="50" xfId="0" applyFont="1" applyBorder="1">
      <alignment vertical="center"/>
    </xf>
    <xf numFmtId="0" fontId="9" fillId="0" borderId="82" xfId="0" applyFont="1" applyBorder="1">
      <alignment vertical="center"/>
    </xf>
    <xf numFmtId="0" fontId="9" fillId="0" borderId="84" xfId="0" applyFont="1" applyBorder="1">
      <alignment vertical="center"/>
    </xf>
    <xf numFmtId="0" fontId="9" fillId="0" borderId="80" xfId="0" applyFont="1" applyBorder="1">
      <alignment vertical="center"/>
    </xf>
    <xf numFmtId="0" fontId="9" fillId="0" borderId="11" xfId="0" applyFont="1" applyBorder="1">
      <alignment vertical="center"/>
    </xf>
    <xf numFmtId="0" fontId="9" fillId="0" borderId="51" xfId="0" applyFont="1" applyBorder="1" applyAlignment="1">
      <alignment horizontal="center" vertical="center"/>
    </xf>
    <xf numFmtId="0" fontId="9" fillId="0" borderId="16" xfId="0" applyFont="1" applyBorder="1">
      <alignment vertical="center"/>
    </xf>
    <xf numFmtId="0" fontId="9" fillId="0" borderId="29" xfId="0" applyFont="1" applyBorder="1">
      <alignment vertical="center"/>
    </xf>
    <xf numFmtId="0" fontId="9" fillId="0" borderId="27" xfId="0" applyFont="1" applyBorder="1">
      <alignment vertical="center"/>
    </xf>
    <xf numFmtId="0" fontId="9" fillId="0" borderId="81" xfId="0" applyFont="1" applyBorder="1">
      <alignment vertical="center"/>
    </xf>
    <xf numFmtId="0" fontId="9" fillId="0" borderId="12" xfId="0" applyFont="1" applyBorder="1">
      <alignment vertical="center"/>
    </xf>
    <xf numFmtId="0" fontId="9" fillId="0" borderId="0" xfId="0" applyFont="1" applyAlignment="1">
      <alignment horizontal="right" vertical="center"/>
    </xf>
    <xf numFmtId="0" fontId="9" fillId="0" borderId="23" xfId="0" applyFont="1" applyBorder="1" applyAlignment="1">
      <alignment horizontal="center" vertical="center"/>
    </xf>
    <xf numFmtId="0" fontId="9" fillId="0" borderId="57" xfId="0" applyFont="1" applyBorder="1" applyAlignment="1">
      <alignment horizontal="center" vertical="center"/>
    </xf>
    <xf numFmtId="0" fontId="9" fillId="0" borderId="18" xfId="0" applyFont="1" applyBorder="1" applyAlignment="1">
      <alignment horizontal="center" vertical="center"/>
    </xf>
    <xf numFmtId="0" fontId="9" fillId="0" borderId="81" xfId="0" applyFont="1" applyBorder="1" applyAlignment="1">
      <alignment horizontal="center" vertical="center"/>
    </xf>
    <xf numFmtId="0" fontId="9" fillId="0" borderId="20" xfId="0" applyFont="1" applyBorder="1">
      <alignment vertical="center"/>
    </xf>
    <xf numFmtId="0" fontId="9" fillId="0" borderId="40" xfId="0" applyFont="1" applyBorder="1">
      <alignment vertical="center"/>
    </xf>
    <xf numFmtId="0" fontId="9" fillId="0" borderId="39" xfId="0" applyFont="1" applyBorder="1" applyAlignment="1">
      <alignment vertical="center"/>
    </xf>
    <xf numFmtId="0" fontId="9" fillId="0" borderId="23" xfId="0" applyFont="1" applyBorder="1" applyAlignment="1">
      <alignment vertical="center"/>
    </xf>
    <xf numFmtId="0" fontId="9" fillId="0" borderId="51" xfId="0" applyFont="1" applyBorder="1">
      <alignment vertical="center"/>
    </xf>
    <xf numFmtId="0" fontId="9" fillId="0" borderId="19" xfId="0" applyFont="1" applyBorder="1" applyAlignment="1">
      <alignment vertical="center"/>
    </xf>
    <xf numFmtId="0" fontId="9" fillId="0" borderId="39" xfId="0" applyFont="1" applyBorder="1">
      <alignment vertical="center"/>
    </xf>
    <xf numFmtId="0" fontId="9" fillId="0" borderId="24" xfId="0" applyFont="1" applyBorder="1">
      <alignment vertical="center"/>
    </xf>
    <xf numFmtId="0" fontId="9" fillId="0" borderId="46" xfId="0" applyFont="1" applyBorder="1">
      <alignment vertical="center"/>
    </xf>
    <xf numFmtId="0" fontId="9" fillId="0" borderId="50" xfId="0" applyFont="1" applyBorder="1">
      <alignment vertical="center"/>
    </xf>
    <xf numFmtId="0" fontId="9" fillId="0" borderId="4" xfId="0" applyFont="1" applyBorder="1">
      <alignment vertical="center"/>
    </xf>
    <xf numFmtId="0" fontId="9" fillId="0" borderId="41" xfId="0" applyFont="1" applyBorder="1">
      <alignment vertical="center"/>
    </xf>
    <xf numFmtId="0" fontId="9" fillId="0" borderId="48" xfId="0" applyFont="1" applyBorder="1">
      <alignment vertical="center"/>
    </xf>
    <xf numFmtId="0" fontId="9" fillId="0" borderId="51" xfId="0" applyFont="1" applyBorder="1">
      <alignment vertical="center"/>
    </xf>
    <xf numFmtId="0" fontId="9" fillId="0" borderId="18" xfId="0" applyFont="1" applyBorder="1" applyAlignment="1">
      <alignment vertical="center" shrinkToFit="1"/>
    </xf>
    <xf numFmtId="0" fontId="9" fillId="0" borderId="46" xfId="0" applyFont="1" applyBorder="1" applyAlignment="1">
      <alignment vertical="center" shrinkToFit="1"/>
    </xf>
    <xf numFmtId="0" fontId="9" fillId="0" borderId="19" xfId="0" applyFont="1" applyBorder="1" applyAlignment="1">
      <alignment vertical="center" shrinkToFit="1"/>
    </xf>
    <xf numFmtId="0" fontId="9" fillId="0" borderId="48" xfId="0" applyFont="1" applyBorder="1" applyAlignment="1">
      <alignment vertical="center" shrinkToFit="1"/>
    </xf>
    <xf numFmtId="0" fontId="9" fillId="0" borderId="40" xfId="0" applyFont="1" applyBorder="1" applyAlignment="1">
      <alignment horizontal="distributed" vertical="center"/>
    </xf>
    <xf numFmtId="0" fontId="8" fillId="0" borderId="39" xfId="0" applyFont="1" applyBorder="1" applyAlignment="1">
      <alignment horizontal="distributed" vertical="center"/>
    </xf>
    <xf numFmtId="0" fontId="8" fillId="0" borderId="18" xfId="0" applyFont="1" applyBorder="1" applyAlignment="1">
      <alignment horizontal="distributed" vertical="center" textRotation="255"/>
    </xf>
    <xf numFmtId="0" fontId="8" fillId="0" borderId="46" xfId="0" applyFont="1" applyBorder="1" applyAlignment="1">
      <alignment horizontal="distributed" vertical="center"/>
    </xf>
    <xf numFmtId="0" fontId="8" fillId="0" borderId="19" xfId="0" applyFont="1" applyBorder="1" applyAlignment="1">
      <alignment horizontal="distributed" vertical="center" textRotation="255"/>
    </xf>
    <xf numFmtId="0" fontId="8" fillId="0" borderId="48" xfId="0" applyFont="1" applyBorder="1" applyAlignment="1">
      <alignment horizontal="distributed" vertical="center"/>
    </xf>
    <xf numFmtId="0" fontId="8" fillId="0" borderId="65" xfId="0" applyFont="1" applyBorder="1" applyAlignment="1">
      <alignment horizontal="distributed" vertical="center"/>
    </xf>
    <xf numFmtId="0" fontId="8" fillId="0" borderId="60" xfId="0" applyFont="1" applyBorder="1">
      <alignment vertical="center"/>
    </xf>
    <xf numFmtId="0" fontId="8" fillId="0" borderId="27" xfId="0" applyFont="1" applyBorder="1">
      <alignment vertical="center"/>
    </xf>
    <xf numFmtId="0" fontId="8" fillId="0" borderId="59" xfId="0" applyFont="1" applyBorder="1">
      <alignment vertical="center"/>
    </xf>
    <xf numFmtId="0" fontId="8" fillId="0" borderId="6" xfId="0" applyFont="1" applyBorder="1" applyAlignment="1">
      <alignment horizontal="distributed" vertical="center"/>
    </xf>
    <xf numFmtId="0" fontId="8" fillId="0" borderId="30" xfId="0" applyFont="1" applyBorder="1">
      <alignment vertical="center"/>
    </xf>
    <xf numFmtId="0" fontId="8" fillId="0" borderId="32" xfId="0" applyFont="1" applyBorder="1">
      <alignment vertical="center"/>
    </xf>
    <xf numFmtId="0" fontId="8" fillId="0" borderId="0" xfId="0" applyFont="1" applyBorder="1" applyAlignment="1">
      <alignment horizontal="distributed" vertical="center"/>
    </xf>
    <xf numFmtId="0" fontId="8" fillId="0" borderId="58" xfId="0" applyFont="1" applyBorder="1">
      <alignment vertical="center"/>
    </xf>
    <xf numFmtId="0" fontId="8" fillId="0" borderId="81" xfId="0" applyFont="1" applyBorder="1" applyAlignment="1">
      <alignment horizontal="distributed" vertical="center" textRotation="255"/>
    </xf>
    <xf numFmtId="0" fontId="8" fillId="0" borderId="40" xfId="0" applyFont="1" applyBorder="1" applyAlignment="1">
      <alignment horizontal="distributed" vertical="center"/>
    </xf>
    <xf numFmtId="0" fontId="9" fillId="0" borderId="11" xfId="0" applyFont="1" applyBorder="1" applyAlignment="1">
      <alignment vertical="center" shrinkToFit="1"/>
    </xf>
    <xf numFmtId="0" fontId="9" fillId="0" borderId="65" xfId="0" applyFont="1" applyBorder="1" applyAlignment="1">
      <alignment horizontal="center" vertical="center" textRotation="255"/>
    </xf>
    <xf numFmtId="0" fontId="9" fillId="0" borderId="65" xfId="0" applyFont="1" applyBorder="1" applyAlignment="1">
      <alignment horizontal="distributed" vertical="center"/>
    </xf>
    <xf numFmtId="0" fontId="9" fillId="0" borderId="60" xfId="0" applyFont="1" applyBorder="1">
      <alignment vertical="center"/>
    </xf>
    <xf numFmtId="0" fontId="9" fillId="0" borderId="65" xfId="0" applyFont="1" applyBorder="1">
      <alignment vertical="center"/>
    </xf>
    <xf numFmtId="0" fontId="9" fillId="0" borderId="6" xfId="0" applyFont="1" applyBorder="1" applyAlignment="1">
      <alignment vertical="center" shrinkToFit="1"/>
    </xf>
    <xf numFmtId="0" fontId="9" fillId="0" borderId="32" xfId="0" applyFont="1" applyBorder="1">
      <alignment vertical="center"/>
    </xf>
    <xf numFmtId="0" fontId="9" fillId="0" borderId="33" xfId="0" applyFont="1" applyBorder="1">
      <alignment vertical="center"/>
    </xf>
    <xf numFmtId="0" fontId="9" fillId="0" borderId="6" xfId="0" applyFont="1" applyBorder="1">
      <alignment vertical="center"/>
    </xf>
    <xf numFmtId="0" fontId="9" fillId="0" borderId="30" xfId="0" applyFont="1" applyBorder="1" applyAlignment="1">
      <alignment vertical="center" shrinkToFit="1"/>
    </xf>
    <xf numFmtId="0" fontId="9" fillId="0" borderId="40" xfId="0" applyFont="1" applyBorder="1" applyAlignment="1">
      <alignment horizontal="center" vertical="center" textRotation="255"/>
    </xf>
    <xf numFmtId="0" fontId="9" fillId="0" borderId="0" xfId="0" applyFont="1" applyBorder="1" applyAlignment="1">
      <alignment vertical="center" shrinkToFit="1"/>
    </xf>
    <xf numFmtId="0" fontId="9" fillId="0" borderId="34" xfId="0" applyFont="1" applyBorder="1" applyAlignment="1">
      <alignment vertical="center" shrinkToFit="1"/>
    </xf>
    <xf numFmtId="0" fontId="9" fillId="0" borderId="30" xfId="0" applyFont="1" applyBorder="1">
      <alignment vertical="center"/>
    </xf>
    <xf numFmtId="0" fontId="9" fillId="0" borderId="39" xfId="0" applyFont="1" applyBorder="1" applyAlignment="1">
      <alignment horizontal="distributed" vertical="center" shrinkToFit="1"/>
    </xf>
    <xf numFmtId="0" fontId="8" fillId="0" borderId="0" xfId="0" applyFont="1" applyAlignment="1">
      <alignment horizontal="center" vertical="center"/>
    </xf>
    <xf numFmtId="0" fontId="9" fillId="0" borderId="46" xfId="0" applyFont="1" applyBorder="1" applyAlignment="1">
      <alignment horizontal="distributed" vertical="center" shrinkToFit="1"/>
    </xf>
    <xf numFmtId="0" fontId="9" fillId="0" borderId="48" xfId="0" applyFont="1" applyBorder="1" applyAlignment="1">
      <alignment horizontal="distributed" vertical="center" shrinkToFit="1"/>
    </xf>
    <xf numFmtId="0" fontId="8" fillId="0" borderId="7" xfId="0" applyFont="1" applyBorder="1" applyAlignment="1">
      <alignment horizontal="center" vertical="center"/>
    </xf>
    <xf numFmtId="0" fontId="8" fillId="0" borderId="6" xfId="0" applyFont="1" applyBorder="1" applyAlignment="1">
      <alignment horizontal="center" vertical="center"/>
    </xf>
    <xf numFmtId="56" fontId="8" fillId="0" borderId="8" xfId="0" applyNumberFormat="1" applyFont="1" applyBorder="1">
      <alignment vertical="center"/>
    </xf>
    <xf numFmtId="56" fontId="8" fillId="0" borderId="0" xfId="0" applyNumberFormat="1" applyFont="1" applyBorder="1" applyAlignment="1">
      <alignment horizontal="right" vertical="center"/>
    </xf>
    <xf numFmtId="56" fontId="8" fillId="0" borderId="3" xfId="0" applyNumberFormat="1" applyFont="1" applyBorder="1" applyAlignment="1">
      <alignment horizontal="right" vertical="center"/>
    </xf>
    <xf numFmtId="0" fontId="8" fillId="2" borderId="8" xfId="0" applyFont="1" applyFill="1" applyBorder="1" applyAlignment="1">
      <alignment horizontal="right" vertical="center"/>
    </xf>
    <xf numFmtId="0" fontId="8" fillId="2" borderId="0" xfId="0" applyFont="1" applyFill="1" applyBorder="1" applyAlignment="1">
      <alignment horizontal="right" vertical="center"/>
    </xf>
    <xf numFmtId="0" fontId="8" fillId="2" borderId="3" xfId="0" applyFont="1" applyFill="1" applyBorder="1" applyAlignment="1">
      <alignment horizontal="right" vertical="center"/>
    </xf>
    <xf numFmtId="0" fontId="8" fillId="0" borderId="8" xfId="0" applyFont="1" applyBorder="1" applyAlignment="1">
      <alignment horizontal="right" vertical="center"/>
    </xf>
    <xf numFmtId="0" fontId="8" fillId="0" borderId="0" xfId="0" applyFont="1" applyBorder="1" applyAlignment="1">
      <alignment horizontal="right" vertical="center"/>
    </xf>
    <xf numFmtId="0" fontId="8" fillId="0" borderId="3" xfId="0" applyFont="1" applyBorder="1" applyAlignment="1">
      <alignment horizontal="right" vertical="center"/>
    </xf>
    <xf numFmtId="56" fontId="8" fillId="0" borderId="0" xfId="0" applyNumberFormat="1" applyFont="1" applyBorder="1">
      <alignment vertical="center"/>
    </xf>
    <xf numFmtId="56" fontId="8" fillId="2" borderId="0" xfId="0" applyNumberFormat="1" applyFont="1" applyFill="1" applyBorder="1" applyAlignment="1">
      <alignment horizontal="right" vertical="center"/>
    </xf>
    <xf numFmtId="56" fontId="8" fillId="2" borderId="0" xfId="0" applyNumberFormat="1" applyFont="1" applyFill="1" applyBorder="1">
      <alignment vertical="center"/>
    </xf>
    <xf numFmtId="56" fontId="8" fillId="2" borderId="3" xfId="0" applyNumberFormat="1" applyFont="1" applyFill="1" applyBorder="1">
      <alignment vertical="center"/>
    </xf>
    <xf numFmtId="0" fontId="8" fillId="0" borderId="3" xfId="0" applyFont="1" applyBorder="1">
      <alignment vertical="center"/>
    </xf>
    <xf numFmtId="56" fontId="8" fillId="2" borderId="8" xfId="0" applyNumberFormat="1" applyFont="1" applyFill="1" applyBorder="1">
      <alignment vertical="center"/>
    </xf>
    <xf numFmtId="0" fontId="8" fillId="0" borderId="8" xfId="0" applyFont="1" applyFill="1" applyBorder="1" applyAlignment="1">
      <alignment horizontal="right" vertical="center"/>
    </xf>
    <xf numFmtId="0" fontId="8" fillId="0" borderId="0" xfId="0" applyFont="1" applyFill="1" applyBorder="1" applyAlignment="1">
      <alignment horizontal="right" vertical="center"/>
    </xf>
    <xf numFmtId="0" fontId="8" fillId="0" borderId="3" xfId="0" applyFont="1" applyFill="1" applyBorder="1" applyAlignment="1">
      <alignment horizontal="right" vertical="center"/>
    </xf>
    <xf numFmtId="56" fontId="8" fillId="0" borderId="3" xfId="0" applyNumberFormat="1" applyFont="1" applyBorder="1">
      <alignment vertical="center"/>
    </xf>
    <xf numFmtId="0" fontId="8" fillId="2" borderId="8" xfId="0" applyFont="1" applyFill="1" applyBorder="1">
      <alignment vertical="center"/>
    </xf>
    <xf numFmtId="0" fontId="8" fillId="2" borderId="0" xfId="0" applyFont="1" applyFill="1" applyBorder="1">
      <alignment vertical="center"/>
    </xf>
    <xf numFmtId="0" fontId="8" fillId="0" borderId="8" xfId="0" applyFont="1" applyBorder="1">
      <alignment vertical="center"/>
    </xf>
    <xf numFmtId="0" fontId="8" fillId="2" borderId="9" xfId="0" applyFont="1" applyFill="1" applyBorder="1">
      <alignment vertical="center"/>
    </xf>
    <xf numFmtId="0" fontId="8" fillId="2" borderId="4" xfId="0" applyFont="1" applyFill="1" applyBorder="1">
      <alignment vertical="center"/>
    </xf>
    <xf numFmtId="0" fontId="8" fillId="2" borderId="9" xfId="0" applyFont="1" applyFill="1" applyBorder="1" applyAlignment="1">
      <alignment horizontal="right" vertical="center"/>
    </xf>
    <xf numFmtId="0" fontId="8" fillId="2" borderId="4" xfId="0" applyFont="1" applyFill="1" applyBorder="1" applyAlignment="1">
      <alignment horizontal="right" vertical="center"/>
    </xf>
    <xf numFmtId="0" fontId="8" fillId="2" borderId="5" xfId="0" applyFont="1" applyFill="1" applyBorder="1" applyAlignment="1">
      <alignment horizontal="right" vertical="center"/>
    </xf>
    <xf numFmtId="0" fontId="9" fillId="0" borderId="50" xfId="0" applyFont="1" applyBorder="1">
      <alignment vertical="center"/>
    </xf>
    <xf numFmtId="0" fontId="9" fillId="0" borderId="24" xfId="0" applyFont="1" applyBorder="1">
      <alignment vertical="center"/>
    </xf>
    <xf numFmtId="0" fontId="9" fillId="0" borderId="51" xfId="0" applyFont="1" applyBorder="1">
      <alignment vertical="center"/>
    </xf>
    <xf numFmtId="0" fontId="10" fillId="0" borderId="29" xfId="0" applyFont="1" applyBorder="1" applyAlignment="1">
      <alignment horizontal="center" vertical="center" shrinkToFit="1"/>
    </xf>
    <xf numFmtId="0" fontId="9" fillId="0" borderId="29" xfId="0" applyFont="1" applyBorder="1" applyAlignment="1">
      <alignment horizontal="center" vertical="center" shrinkToFit="1"/>
    </xf>
    <xf numFmtId="0" fontId="9" fillId="0" borderId="27" xfId="0" applyFont="1" applyBorder="1" applyAlignment="1">
      <alignment horizontal="center" vertical="center" shrinkToFit="1"/>
    </xf>
    <xf numFmtId="0" fontId="10" fillId="0" borderId="18"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11" fillId="0" borderId="57" xfId="0" applyFont="1" applyBorder="1">
      <alignment vertical="center"/>
    </xf>
    <xf numFmtId="0" fontId="11" fillId="0" borderId="22" xfId="0" applyFont="1" applyBorder="1">
      <alignment vertical="center"/>
    </xf>
    <xf numFmtId="0" fontId="0" fillId="0" borderId="65" xfId="0" applyBorder="1">
      <alignment vertical="center"/>
    </xf>
    <xf numFmtId="0" fontId="9" fillId="0" borderId="88" xfId="0" applyFont="1" applyBorder="1">
      <alignment vertical="center"/>
    </xf>
    <xf numFmtId="0" fontId="9" fillId="0" borderId="89" xfId="0" applyFont="1" applyBorder="1">
      <alignment vertical="center"/>
    </xf>
    <xf numFmtId="0" fontId="9" fillId="0" borderId="11" xfId="0" applyFont="1" applyBorder="1" applyAlignment="1">
      <alignment horizontal="center" vertical="center" wrapText="1"/>
    </xf>
    <xf numFmtId="0" fontId="9" fillId="0" borderId="50" xfId="0" applyFont="1" applyBorder="1" applyAlignment="1">
      <alignment horizontal="center" vertical="center" wrapText="1"/>
    </xf>
    <xf numFmtId="0" fontId="11" fillId="0" borderId="29" xfId="0" applyFont="1" applyBorder="1" applyAlignment="1">
      <alignment vertical="top"/>
    </xf>
    <xf numFmtId="0" fontId="11" fillId="0" borderId="65" xfId="0" applyFont="1" applyBorder="1" applyAlignment="1">
      <alignment vertical="top"/>
    </xf>
    <xf numFmtId="0" fontId="0" fillId="0" borderId="60" xfId="0" applyBorder="1">
      <alignment vertical="center"/>
    </xf>
    <xf numFmtId="0" fontId="11" fillId="0" borderId="63" xfId="0" applyFont="1" applyBorder="1" applyAlignment="1">
      <alignment horizontal="center" vertical="top"/>
    </xf>
    <xf numFmtId="0" fontId="11" fillId="0" borderId="23" xfId="0" applyFont="1" applyBorder="1" applyAlignment="1">
      <alignment horizontal="center" vertical="top"/>
    </xf>
    <xf numFmtId="0" fontId="11" fillId="0" borderId="57" xfId="0" applyFont="1" applyBorder="1" applyAlignment="1">
      <alignment horizontal="center" vertical="top"/>
    </xf>
    <xf numFmtId="0" fontId="11" fillId="0" borderId="70" xfId="0" applyFont="1" applyBorder="1" applyAlignment="1">
      <alignment horizontal="center" vertical="top"/>
    </xf>
    <xf numFmtId="0" fontId="8" fillId="0" borderId="18" xfId="0" applyFont="1" applyBorder="1" applyAlignment="1">
      <alignment vertical="center"/>
    </xf>
    <xf numFmtId="0" fontId="8" fillId="0" borderId="18" xfId="0" applyFont="1" applyBorder="1" applyAlignment="1">
      <alignment horizontal="right" vertical="center"/>
    </xf>
    <xf numFmtId="0" fontId="8" fillId="0" borderId="19" xfId="0" applyFont="1" applyBorder="1" applyAlignment="1">
      <alignment horizontal="right" vertical="center"/>
    </xf>
    <xf numFmtId="0" fontId="8" fillId="0" borderId="23" xfId="0" applyFont="1" applyBorder="1" applyAlignment="1">
      <alignment horizontal="right" vertical="center"/>
    </xf>
    <xf numFmtId="0" fontId="10" fillId="0" borderId="50" xfId="0" applyFont="1" applyBorder="1" applyAlignment="1">
      <alignment horizontal="center" vertical="center" shrinkToFit="1"/>
    </xf>
    <xf numFmtId="0" fontId="11" fillId="0" borderId="41" xfId="0" applyFont="1" applyBorder="1" applyAlignment="1">
      <alignment horizontal="right" vertical="top"/>
    </xf>
    <xf numFmtId="0" fontId="11" fillId="0" borderId="4" xfId="0" applyFont="1" applyBorder="1" applyAlignment="1">
      <alignment horizontal="right" vertical="top"/>
    </xf>
    <xf numFmtId="0" fontId="9" fillId="0" borderId="81"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23" xfId="0" applyFont="1" applyBorder="1" applyAlignment="1">
      <alignment horizontal="center" vertical="center" textRotation="255" shrinkToFit="1"/>
    </xf>
    <xf numFmtId="0" fontId="9" fillId="0" borderId="18" xfId="0" applyFont="1" applyBorder="1" applyAlignment="1">
      <alignment horizontal="center" vertical="center" textRotation="255" shrinkToFit="1"/>
    </xf>
    <xf numFmtId="0" fontId="9" fillId="0" borderId="19" xfId="0" applyFont="1" applyBorder="1" applyAlignment="1">
      <alignment horizontal="center" vertical="center" textRotation="255" shrinkToFit="1"/>
    </xf>
    <xf numFmtId="0" fontId="9" fillId="0" borderId="24" xfId="0" applyFont="1" applyBorder="1" applyAlignment="1">
      <alignment horizontal="distributed" vertical="center"/>
    </xf>
    <xf numFmtId="0" fontId="9" fillId="0" borderId="50" xfId="0" applyFont="1" applyBorder="1" applyAlignment="1">
      <alignment horizontal="distributed" vertical="center"/>
    </xf>
    <xf numFmtId="0" fontId="9" fillId="0" borderId="51" xfId="0" applyFont="1" applyBorder="1" applyAlignment="1">
      <alignment horizontal="distributed" vertical="center"/>
    </xf>
    <xf numFmtId="0" fontId="9" fillId="0" borderId="46" xfId="0" applyFont="1" applyBorder="1" applyAlignment="1">
      <alignment horizontal="center" vertical="center" shrinkToFit="1"/>
    </xf>
    <xf numFmtId="0" fontId="9" fillId="0" borderId="29" xfId="0" applyFont="1" applyBorder="1" applyAlignment="1">
      <alignment horizontal="center" vertical="center" textRotation="255"/>
    </xf>
    <xf numFmtId="0" fontId="8" fillId="0" borderId="27" xfId="0" applyFont="1" applyBorder="1" applyAlignment="1">
      <alignment horizontal="center" vertical="center"/>
    </xf>
    <xf numFmtId="0" fontId="0" fillId="0" borderId="18" xfId="0" applyBorder="1">
      <alignment vertical="center"/>
    </xf>
    <xf numFmtId="0" fontId="0" fillId="0" borderId="57" xfId="0" applyBorder="1">
      <alignment vertical="center"/>
    </xf>
    <xf numFmtId="0" fontId="0" fillId="0" borderId="23" xfId="0" applyBorder="1">
      <alignment vertical="center"/>
    </xf>
    <xf numFmtId="0" fontId="9" fillId="0" borderId="0" xfId="0" applyFont="1" applyBorder="1" applyAlignment="1">
      <alignment horizontal="distributed" vertical="center"/>
    </xf>
    <xf numFmtId="0" fontId="9" fillId="0" borderId="4" xfId="0" applyFont="1" applyBorder="1" applyAlignment="1">
      <alignment horizontal="distributed" vertical="center"/>
    </xf>
    <xf numFmtId="0" fontId="0" fillId="0" borderId="19" xfId="0" applyBorder="1">
      <alignment vertical="center"/>
    </xf>
    <xf numFmtId="0" fontId="11" fillId="0" borderId="46" xfId="0" applyFont="1" applyBorder="1" applyAlignment="1">
      <alignment vertical="center" wrapText="1"/>
    </xf>
    <xf numFmtId="0" fontId="11" fillId="0" borderId="39" xfId="0" applyFont="1" applyBorder="1" applyAlignment="1">
      <alignment vertical="center" wrapText="1"/>
    </xf>
    <xf numFmtId="0" fontId="9" fillId="0" borderId="67" xfId="0" applyFont="1" applyBorder="1" applyAlignment="1">
      <alignment horizontal="center" vertical="center"/>
    </xf>
    <xf numFmtId="0" fontId="9" fillId="0" borderId="50" xfId="0" applyFont="1" applyBorder="1" applyAlignment="1">
      <alignment horizontal="center" vertical="center" shrinkToFit="1"/>
    </xf>
    <xf numFmtId="0" fontId="9" fillId="0" borderId="93" xfId="0" applyFont="1" applyBorder="1" applyAlignment="1">
      <alignment horizontal="center" vertical="center"/>
    </xf>
    <xf numFmtId="0" fontId="9" fillId="0" borderId="82" xfId="0" applyFont="1" applyBorder="1" applyAlignment="1">
      <alignment horizontal="center" vertical="center"/>
    </xf>
    <xf numFmtId="0" fontId="9" fillId="0" borderId="84" xfId="0" applyFont="1" applyBorder="1" applyAlignment="1">
      <alignment horizontal="center" vertical="center"/>
    </xf>
    <xf numFmtId="0" fontId="9" fillId="0" borderId="80" xfId="0" applyFont="1" applyBorder="1" applyAlignment="1">
      <alignment horizontal="center" vertical="center"/>
    </xf>
    <xf numFmtId="0" fontId="9" fillId="0" borderId="24" xfId="0" applyFont="1" applyBorder="1" applyAlignment="1">
      <alignment horizontal="right" vertical="center"/>
    </xf>
    <xf numFmtId="0" fontId="8" fillId="0" borderId="23" xfId="0" applyFont="1" applyBorder="1" applyAlignment="1">
      <alignment horizontal="distributed" vertical="center" textRotation="255"/>
    </xf>
    <xf numFmtId="0" fontId="10" fillId="0" borderId="46" xfId="0" applyFont="1" applyBorder="1" applyAlignment="1">
      <alignment horizontal="center" vertical="center"/>
    </xf>
    <xf numFmtId="0" fontId="10" fillId="0" borderId="48" xfId="0" applyFont="1" applyBorder="1" applyAlignment="1">
      <alignment horizontal="center" vertical="center"/>
    </xf>
    <xf numFmtId="0" fontId="9" fillId="0" borderId="24" xfId="0" applyFont="1" applyBorder="1" applyAlignment="1">
      <alignment horizontal="distributed" vertical="center" shrinkToFit="1"/>
    </xf>
    <xf numFmtId="0" fontId="9" fillId="0" borderId="50" xfId="0" applyFont="1" applyBorder="1" applyAlignment="1">
      <alignment horizontal="distributed" vertical="center" shrinkToFit="1"/>
    </xf>
    <xf numFmtId="0" fontId="9" fillId="0" borderId="51" xfId="0" applyFont="1" applyBorder="1" applyAlignment="1">
      <alignment horizontal="distributed" vertical="center" shrinkToFit="1"/>
    </xf>
    <xf numFmtId="0" fontId="9" fillId="0" borderId="39" xfId="0" applyFont="1" applyBorder="1" applyAlignment="1">
      <alignment horizontal="distributed" vertical="center" textRotation="255"/>
    </xf>
    <xf numFmtId="0" fontId="9" fillId="0" borderId="46" xfId="0" applyFont="1" applyBorder="1" applyAlignment="1">
      <alignment horizontal="distributed" vertical="center" textRotation="255"/>
    </xf>
    <xf numFmtId="0" fontId="9" fillId="0" borderId="19" xfId="0" applyFont="1" applyBorder="1" applyAlignment="1">
      <alignment horizontal="distributed" vertical="center" textRotation="255"/>
    </xf>
    <xf numFmtId="0" fontId="9" fillId="0" borderId="46" xfId="0" applyFont="1" applyBorder="1" applyAlignment="1">
      <alignment horizontal="center" vertical="center"/>
    </xf>
    <xf numFmtId="0" fontId="9" fillId="0" borderId="27" xfId="0" applyFont="1" applyBorder="1" applyAlignment="1">
      <alignment horizontal="center" vertical="center"/>
    </xf>
    <xf numFmtId="0" fontId="9" fillId="0" borderId="34" xfId="0" applyFont="1" applyBorder="1" applyAlignment="1">
      <alignment horizontal="center" vertical="center"/>
    </xf>
    <xf numFmtId="0" fontId="9" fillId="0" borderId="39" xfId="0" applyFont="1" applyBorder="1" applyAlignment="1">
      <alignment horizontal="center" vertical="center"/>
    </xf>
    <xf numFmtId="0" fontId="11" fillId="0" borderId="24" xfId="0" applyFont="1" applyBorder="1" applyAlignment="1">
      <alignment horizontal="right" vertical="center"/>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0" borderId="39" xfId="0" applyFont="1" applyBorder="1" applyAlignment="1">
      <alignment vertical="center"/>
    </xf>
    <xf numFmtId="0" fontId="9" fillId="0" borderId="81" xfId="0" applyFont="1" applyBorder="1" applyAlignment="1">
      <alignment horizontal="distributed" vertical="center" textRotation="255"/>
    </xf>
    <xf numFmtId="0" fontId="9" fillId="0" borderId="18" xfId="0" applyFont="1" applyBorder="1" applyAlignment="1">
      <alignment horizontal="distributed" vertical="center" textRotation="255"/>
    </xf>
    <xf numFmtId="0" fontId="8" fillId="0" borderId="31" xfId="0" applyFont="1" applyBorder="1" applyAlignment="1">
      <alignment horizontal="center" vertical="center"/>
    </xf>
    <xf numFmtId="0" fontId="11" fillId="0" borderId="34" xfId="0" applyFont="1" applyBorder="1" applyAlignment="1">
      <alignment horizontal="right" vertical="top"/>
    </xf>
    <xf numFmtId="0" fontId="9" fillId="0" borderId="46" xfId="0" applyFont="1" applyBorder="1" applyAlignment="1">
      <alignment horizontal="center" vertical="center"/>
    </xf>
    <xf numFmtId="0" fontId="11" fillId="0" borderId="24" xfId="0" applyFont="1" applyBorder="1" applyAlignment="1">
      <alignment horizontal="right" vertical="top"/>
    </xf>
    <xf numFmtId="176" fontId="9" fillId="0" borderId="23" xfId="0" applyNumberFormat="1" applyFont="1" applyBorder="1" applyAlignment="1">
      <alignment vertical="center"/>
    </xf>
    <xf numFmtId="0" fontId="17" fillId="0" borderId="0" xfId="0" applyFont="1">
      <alignment vertical="center"/>
    </xf>
    <xf numFmtId="0" fontId="18" fillId="0" borderId="0" xfId="0" applyFont="1" applyBorder="1" applyAlignment="1">
      <alignment horizontal="center" vertical="center"/>
    </xf>
    <xf numFmtId="0" fontId="17" fillId="0" borderId="0" xfId="0" applyFont="1" applyBorder="1">
      <alignment vertical="center"/>
    </xf>
    <xf numFmtId="0" fontId="17" fillId="0" borderId="0" xfId="0" applyFont="1" applyBorder="1" applyAlignment="1">
      <alignment horizontal="center" vertical="center"/>
    </xf>
    <xf numFmtId="0" fontId="17" fillId="0" borderId="0" xfId="0" applyFont="1" applyAlignment="1">
      <alignment horizontal="center" vertical="center"/>
    </xf>
    <xf numFmtId="56" fontId="21" fillId="0" borderId="0" xfId="0" applyNumberFormat="1" applyFont="1" applyFill="1" applyBorder="1">
      <alignment vertical="center"/>
    </xf>
    <xf numFmtId="0" fontId="17" fillId="0" borderId="0" xfId="0" applyFont="1" applyBorder="1" applyAlignment="1">
      <alignment vertical="center"/>
    </xf>
    <xf numFmtId="0" fontId="17" fillId="0" borderId="0" xfId="0" applyFont="1" applyBorder="1" applyAlignment="1">
      <alignment horizontal="left" vertical="center"/>
    </xf>
    <xf numFmtId="0" fontId="17" fillId="0" borderId="0" xfId="0" applyFont="1" applyAlignment="1">
      <alignment horizontal="left" vertical="center"/>
    </xf>
    <xf numFmtId="0" fontId="22" fillId="0" borderId="0" xfId="0" applyFont="1" applyAlignment="1">
      <alignment vertical="center"/>
    </xf>
    <xf numFmtId="0" fontId="24" fillId="0" borderId="0" xfId="0" applyFont="1" applyAlignment="1">
      <alignment horizontal="center" vertical="center"/>
    </xf>
    <xf numFmtId="0" fontId="25" fillId="0" borderId="0" xfId="0" applyFont="1" applyAlignment="1">
      <alignment horizontal="center" vertical="center"/>
    </xf>
    <xf numFmtId="0" fontId="26" fillId="0" borderId="2" xfId="0" applyFont="1" applyBorder="1" applyAlignment="1">
      <alignment horizontal="center" vertical="center"/>
    </xf>
    <xf numFmtId="0" fontId="27" fillId="0" borderId="2" xfId="0"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0" fontId="28" fillId="0" borderId="4" xfId="0" applyFont="1" applyBorder="1" applyAlignment="1">
      <alignment horizontal="center" vertical="center"/>
    </xf>
    <xf numFmtId="0" fontId="29" fillId="0" borderId="4" xfId="0" applyFont="1" applyBorder="1" applyAlignment="1">
      <alignment horizontal="center" vertical="center"/>
    </xf>
    <xf numFmtId="0" fontId="31" fillId="0" borderId="0" xfId="0" applyFont="1" applyBorder="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vertical="center"/>
    </xf>
    <xf numFmtId="0" fontId="38" fillId="0" borderId="2" xfId="0" applyFont="1" applyBorder="1" applyAlignment="1">
      <alignment horizontal="center" vertical="center"/>
    </xf>
    <xf numFmtId="0" fontId="39" fillId="0" borderId="2" xfId="0" applyFont="1" applyBorder="1" applyAlignment="1">
      <alignment horizontal="center" vertical="center"/>
    </xf>
    <xf numFmtId="0" fontId="40" fillId="0" borderId="0" xfId="0" applyFont="1" applyBorder="1" applyAlignment="1">
      <alignment horizontal="center" vertical="center"/>
    </xf>
    <xf numFmtId="0" fontId="40" fillId="0" borderId="4" xfId="0" applyFont="1" applyBorder="1" applyAlignment="1">
      <alignment horizontal="center" vertical="center"/>
    </xf>
    <xf numFmtId="0" fontId="18" fillId="0" borderId="4" xfId="0" applyFont="1" applyBorder="1" applyAlignment="1">
      <alignment horizontal="center" vertical="center"/>
    </xf>
    <xf numFmtId="0" fontId="41" fillId="0" borderId="98" xfId="0" applyFont="1" applyBorder="1" applyAlignment="1">
      <alignment horizontal="left" vertical="center" wrapText="1"/>
    </xf>
    <xf numFmtId="0" fontId="40" fillId="0" borderId="0" xfId="0" applyFont="1" applyAlignment="1">
      <alignment horizontal="left"/>
    </xf>
    <xf numFmtId="0" fontId="30" fillId="0" borderId="0" xfId="0" applyFont="1" applyAlignment="1">
      <alignment horizontal="center" vertical="center"/>
    </xf>
    <xf numFmtId="0" fontId="18" fillId="0" borderId="0" xfId="0" applyFont="1" applyAlignment="1">
      <alignment vertical="center"/>
    </xf>
    <xf numFmtId="0" fontId="18" fillId="0" borderId="4" xfId="0" applyFont="1" applyBorder="1">
      <alignment vertical="center"/>
    </xf>
    <xf numFmtId="0" fontId="36" fillId="0" borderId="4" xfId="0" applyFont="1" applyBorder="1">
      <alignment vertical="center"/>
    </xf>
    <xf numFmtId="0" fontId="24" fillId="0" borderId="4" xfId="0" applyFont="1" applyBorder="1" applyAlignment="1">
      <alignment horizontal="center" vertical="center"/>
    </xf>
    <xf numFmtId="0" fontId="42" fillId="0" borderId="4" xfId="0" applyFont="1" applyBorder="1" applyAlignment="1">
      <alignment horizontal="right" vertical="center"/>
    </xf>
    <xf numFmtId="0" fontId="24" fillId="0" borderId="4" xfId="0" applyFont="1" applyBorder="1" applyAlignment="1">
      <alignment vertical="center"/>
    </xf>
    <xf numFmtId="0" fontId="24" fillId="0" borderId="0" xfId="0" applyFont="1">
      <alignment vertical="center"/>
    </xf>
    <xf numFmtId="0" fontId="43" fillId="0" borderId="0" xfId="0" applyFont="1" applyBorder="1">
      <alignment vertical="center"/>
    </xf>
    <xf numFmtId="0" fontId="44" fillId="0" borderId="0" xfId="0" applyFont="1" applyBorder="1">
      <alignment vertical="center"/>
    </xf>
    <xf numFmtId="0" fontId="44" fillId="0" borderId="38" xfId="0" applyFont="1" applyBorder="1">
      <alignment vertical="center"/>
    </xf>
    <xf numFmtId="0" fontId="45" fillId="0" borderId="59" xfId="0" applyFont="1" applyBorder="1" applyAlignment="1">
      <alignment horizontal="center" vertical="center"/>
    </xf>
    <xf numFmtId="0" fontId="45" fillId="0" borderId="76" xfId="0" applyFont="1" applyBorder="1" applyAlignment="1">
      <alignment horizontal="center" vertical="center"/>
    </xf>
    <xf numFmtId="0" fontId="45" fillId="0" borderId="81" xfId="0" applyFont="1" applyBorder="1" applyAlignment="1">
      <alignment horizontal="center" vertical="center"/>
    </xf>
    <xf numFmtId="0" fontId="46" fillId="0" borderId="0" xfId="0" applyFont="1">
      <alignment vertical="center"/>
    </xf>
    <xf numFmtId="0" fontId="47" fillId="0" borderId="46" xfId="0" applyFont="1" applyBorder="1" applyAlignment="1">
      <alignment horizontal="right" vertical="center"/>
    </xf>
    <xf numFmtId="0" fontId="48" fillId="0" borderId="46" xfId="0" applyFont="1" applyBorder="1" applyAlignment="1">
      <alignment horizontal="center" vertical="center"/>
    </xf>
    <xf numFmtId="0" fontId="44" fillId="0" borderId="50" xfId="0" applyFont="1" applyBorder="1" applyAlignment="1">
      <alignment horizontal="center" vertical="center"/>
    </xf>
    <xf numFmtId="0" fontId="47" fillId="0" borderId="0" xfId="0" applyFont="1" applyBorder="1" applyAlignment="1">
      <alignment horizontal="right" vertical="center"/>
    </xf>
    <xf numFmtId="0" fontId="48" fillId="0" borderId="0" xfId="0" applyFont="1" applyBorder="1" applyAlignment="1">
      <alignment horizontal="center" vertical="center"/>
    </xf>
    <xf numFmtId="0" fontId="44" fillId="0" borderId="38" xfId="0" applyFont="1" applyBorder="1" applyAlignment="1">
      <alignment horizontal="center" vertical="center"/>
    </xf>
    <xf numFmtId="0" fontId="47" fillId="0" borderId="46" xfId="0" applyFont="1" applyBorder="1">
      <alignment vertical="center"/>
    </xf>
    <xf numFmtId="0" fontId="47" fillId="0" borderId="0" xfId="0" applyFont="1" applyBorder="1">
      <alignment vertical="center"/>
    </xf>
    <xf numFmtId="0" fontId="47" fillId="0" borderId="39" xfId="0" applyFont="1" applyBorder="1">
      <alignment vertical="center"/>
    </xf>
    <xf numFmtId="0" fontId="48" fillId="0" borderId="39" xfId="0" applyFont="1" applyBorder="1" applyAlignment="1">
      <alignment horizontal="center" vertical="center"/>
    </xf>
    <xf numFmtId="0" fontId="44" fillId="0" borderId="24" xfId="0" applyFont="1" applyBorder="1" applyAlignment="1">
      <alignment horizontal="center" vertical="center"/>
    </xf>
    <xf numFmtId="0" fontId="45" fillId="0" borderId="4" xfId="0" applyFont="1" applyBorder="1">
      <alignment vertical="center"/>
    </xf>
    <xf numFmtId="0" fontId="43" fillId="0" borderId="4" xfId="0" applyFont="1" applyBorder="1">
      <alignment vertical="center"/>
    </xf>
    <xf numFmtId="0" fontId="43" fillId="0" borderId="41" xfId="0" applyFont="1" applyBorder="1">
      <alignment vertical="center"/>
    </xf>
    <xf numFmtId="0" fontId="45" fillId="0" borderId="58" xfId="0" applyFont="1" applyBorder="1" applyAlignment="1">
      <alignment horizontal="center" vertical="center"/>
    </xf>
    <xf numFmtId="0" fontId="45" fillId="0" borderId="69" xfId="0" applyFont="1" applyBorder="1" applyAlignment="1">
      <alignment horizontal="center" vertical="center"/>
    </xf>
    <xf numFmtId="0" fontId="49" fillId="0" borderId="0" xfId="0" applyFont="1">
      <alignment vertical="center"/>
    </xf>
    <xf numFmtId="0" fontId="36" fillId="0" borderId="0" xfId="0" applyFont="1">
      <alignment vertical="center"/>
    </xf>
    <xf numFmtId="0" fontId="33" fillId="0" borderId="0" xfId="0" applyFont="1">
      <alignment vertical="center"/>
    </xf>
    <xf numFmtId="0" fontId="24" fillId="0" borderId="0" xfId="0" applyFont="1" applyAlignment="1">
      <alignment vertical="center" shrinkToFit="1"/>
    </xf>
    <xf numFmtId="0" fontId="24" fillId="0" borderId="0" xfId="0" applyFont="1" applyBorder="1" applyAlignment="1">
      <alignment vertical="center" shrinkToFit="1"/>
    </xf>
    <xf numFmtId="0" fontId="27" fillId="0" borderId="0" xfId="0" applyFont="1" applyBorder="1" applyAlignment="1">
      <alignment horizontal="distributed" vertical="center" wrapText="1" shrinkToFit="1"/>
    </xf>
    <xf numFmtId="0" fontId="24" fillId="0" borderId="2" xfId="0" applyFont="1" applyBorder="1" applyAlignment="1">
      <alignment vertical="center" shrinkToFit="1"/>
    </xf>
    <xf numFmtId="0" fontId="24" fillId="0" borderId="0" xfId="0" applyFont="1" applyBorder="1" applyAlignment="1">
      <alignment horizontal="left" vertical="center" wrapText="1" shrinkToFit="1"/>
    </xf>
    <xf numFmtId="0" fontId="52" fillId="0" borderId="38" xfId="0" applyFont="1" applyBorder="1" applyAlignment="1">
      <alignment vertical="center" wrapText="1"/>
    </xf>
    <xf numFmtId="0" fontId="27" fillId="0" borderId="0" xfId="0" applyFont="1" applyBorder="1" applyAlignment="1">
      <alignment horizontal="left" vertical="center" wrapText="1" shrinkToFit="1"/>
    </xf>
    <xf numFmtId="0" fontId="27" fillId="0" borderId="0" xfId="0" applyFont="1" applyBorder="1" applyAlignment="1">
      <alignment horizontal="distributed" vertical="center" shrinkToFit="1"/>
    </xf>
    <xf numFmtId="0" fontId="23" fillId="0" borderId="57" xfId="0" applyFont="1" applyBorder="1" applyAlignment="1">
      <alignment vertical="center"/>
    </xf>
    <xf numFmtId="0" fontId="23" fillId="0" borderId="0" xfId="0" applyFont="1" applyBorder="1" applyAlignment="1">
      <alignment vertical="center"/>
    </xf>
    <xf numFmtId="0" fontId="27" fillId="0" borderId="0" xfId="0" applyFont="1" applyBorder="1" applyAlignment="1">
      <alignment vertical="center" shrinkToFit="1"/>
    </xf>
    <xf numFmtId="0" fontId="22" fillId="0" borderId="50" xfId="0" applyFont="1" applyBorder="1" applyAlignment="1">
      <alignment horizontal="center" vertical="center"/>
    </xf>
    <xf numFmtId="0" fontId="51" fillId="0" borderId="18" xfId="0" applyFont="1" applyBorder="1" applyAlignment="1">
      <alignment horizontal="center" vertical="top"/>
    </xf>
    <xf numFmtId="0" fontId="51" fillId="0" borderId="46" xfId="0" applyFont="1" applyBorder="1" applyAlignment="1">
      <alignment vertical="top"/>
    </xf>
    <xf numFmtId="0" fontId="24" fillId="0" borderId="50" xfId="0" applyFont="1" applyBorder="1" applyAlignment="1">
      <alignment vertical="center" wrapText="1"/>
    </xf>
    <xf numFmtId="0" fontId="42" fillId="0" borderId="18" xfId="0" applyFont="1" applyBorder="1" applyAlignment="1">
      <alignment horizontal="center" vertical="top"/>
    </xf>
    <xf numFmtId="0" fontId="24" fillId="0" borderId="50" xfId="0" applyFont="1" applyBorder="1">
      <alignment vertical="center"/>
    </xf>
    <xf numFmtId="0" fontId="22" fillId="0" borderId="46" xfId="0" applyFont="1" applyBorder="1" applyAlignment="1">
      <alignment horizontal="center" vertical="center"/>
    </xf>
    <xf numFmtId="0" fontId="22" fillId="0" borderId="51" xfId="0" applyFont="1" applyBorder="1" applyAlignment="1">
      <alignment horizontal="center" vertical="center"/>
    </xf>
    <xf numFmtId="0" fontId="51" fillId="0" borderId="19" xfId="0" applyFont="1" applyBorder="1" applyAlignment="1">
      <alignment horizontal="center" vertical="top"/>
    </xf>
    <xf numFmtId="0" fontId="51" fillId="0" borderId="48" xfId="0" applyFont="1" applyBorder="1" applyAlignment="1">
      <alignment vertical="top"/>
    </xf>
    <xf numFmtId="0" fontId="24" fillId="0" borderId="51" xfId="0" applyFont="1" applyBorder="1">
      <alignment vertical="center"/>
    </xf>
    <xf numFmtId="0" fontId="42" fillId="0" borderId="48" xfId="0" applyFont="1" applyBorder="1" applyAlignment="1">
      <alignment horizontal="left" vertical="top" shrinkToFit="1"/>
    </xf>
    <xf numFmtId="0" fontId="42" fillId="0" borderId="19" xfId="0" applyFont="1" applyBorder="1" applyAlignment="1">
      <alignment horizontal="center" vertical="top"/>
    </xf>
    <xf numFmtId="0" fontId="22" fillId="0" borderId="48" xfId="0" applyFont="1" applyBorder="1" applyAlignment="1">
      <alignment horizontal="center" vertical="center"/>
    </xf>
    <xf numFmtId="0" fontId="24" fillId="0" borderId="0" xfId="0" applyFont="1" applyBorder="1" applyAlignment="1">
      <alignment vertical="center" wrapText="1" shrinkToFit="1"/>
    </xf>
    <xf numFmtId="0" fontId="51" fillId="0" borderId="0" xfId="0" applyFont="1" applyBorder="1" applyAlignment="1">
      <alignment vertical="center" wrapText="1" shrinkToFit="1"/>
    </xf>
    <xf numFmtId="0" fontId="24" fillId="0" borderId="0" xfId="0" applyFont="1" applyBorder="1">
      <alignment vertical="center"/>
    </xf>
    <xf numFmtId="0" fontId="42" fillId="0" borderId="46" xfId="0" applyFont="1" applyBorder="1" applyAlignment="1">
      <alignment horizontal="left" vertical="top"/>
    </xf>
    <xf numFmtId="0" fontId="22" fillId="0" borderId="18" xfId="0" applyFont="1" applyBorder="1" applyAlignment="1">
      <alignment horizontal="center" vertical="center"/>
    </xf>
    <xf numFmtId="0" fontId="55" fillId="0" borderId="18" xfId="0" applyFont="1" applyBorder="1" applyAlignment="1">
      <alignment horizontal="center" vertical="top"/>
    </xf>
    <xf numFmtId="0" fontId="51" fillId="0" borderId="48" xfId="0" applyFont="1" applyBorder="1" applyAlignment="1">
      <alignment vertical="top" shrinkToFit="1"/>
    </xf>
    <xf numFmtId="0" fontId="42" fillId="0" borderId="48" xfId="0" applyFont="1" applyBorder="1" applyAlignment="1">
      <alignment horizontal="left" vertical="top"/>
    </xf>
    <xf numFmtId="0" fontId="2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22" xfId="0" applyFont="1" applyBorder="1" applyAlignment="1">
      <alignment horizontal="center" vertical="center"/>
    </xf>
    <xf numFmtId="0" fontId="24" fillId="0" borderId="0" xfId="0" applyFont="1" applyAlignment="1">
      <alignment horizontal="right" vertical="center"/>
    </xf>
    <xf numFmtId="0" fontId="42" fillId="0" borderId="65" xfId="0" applyFont="1" applyBorder="1" applyAlignment="1">
      <alignment horizontal="center" vertical="center"/>
    </xf>
    <xf numFmtId="0" fontId="42" fillId="0" borderId="27" xfId="0" applyFont="1" applyBorder="1" applyAlignment="1">
      <alignment horizontal="center" vertical="center"/>
    </xf>
    <xf numFmtId="49" fontId="24" fillId="0" borderId="0" xfId="0" applyNumberFormat="1" applyFont="1" applyBorder="1" applyAlignment="1">
      <alignment horizontal="right" vertical="center"/>
    </xf>
    <xf numFmtId="0" fontId="51" fillId="0" borderId="0" xfId="0" applyFont="1" applyAlignment="1">
      <alignment horizontal="center" vertical="center"/>
    </xf>
    <xf numFmtId="0" fontId="24" fillId="0" borderId="1" xfId="0" applyFont="1" applyBorder="1">
      <alignment vertical="center"/>
    </xf>
    <xf numFmtId="0" fontId="24" fillId="0" borderId="2" xfId="0" applyFont="1" applyBorder="1" applyAlignment="1">
      <alignment horizontal="center" vertical="center"/>
    </xf>
    <xf numFmtId="0" fontId="52" fillId="0" borderId="12" xfId="0" applyFont="1" applyBorder="1" applyAlignment="1">
      <alignment vertical="top"/>
    </xf>
    <xf numFmtId="0" fontId="52" fillId="0" borderId="94" xfId="0" applyFont="1" applyBorder="1" applyAlignment="1">
      <alignment horizontal="right" vertical="top"/>
    </xf>
    <xf numFmtId="0" fontId="52" fillId="0" borderId="0" xfId="0" applyFont="1" applyBorder="1" applyAlignment="1">
      <alignment horizontal="right" vertical="top"/>
    </xf>
    <xf numFmtId="0" fontId="24" fillId="0" borderId="105" xfId="0" applyFont="1" applyBorder="1">
      <alignment vertical="center"/>
    </xf>
    <xf numFmtId="0" fontId="24" fillId="0" borderId="0" xfId="0" applyFont="1" applyBorder="1" applyAlignment="1">
      <alignment horizontal="center" vertical="center"/>
    </xf>
    <xf numFmtId="0" fontId="24" fillId="0" borderId="24" xfId="0" applyFont="1" applyBorder="1">
      <alignment vertical="center"/>
    </xf>
    <xf numFmtId="0" fontId="24" fillId="0" borderId="14" xfId="0" applyFont="1" applyBorder="1">
      <alignment vertical="center"/>
    </xf>
    <xf numFmtId="0" fontId="32" fillId="0" borderId="0" xfId="0" applyFont="1" applyBorder="1" applyAlignment="1">
      <alignment horizontal="right" vertical="center"/>
    </xf>
    <xf numFmtId="0" fontId="32" fillId="0" borderId="0" xfId="0" applyFont="1" applyBorder="1" applyAlignment="1">
      <alignment horizontal="center" vertical="center"/>
    </xf>
    <xf numFmtId="0" fontId="24" fillId="0" borderId="44" xfId="0" applyFont="1" applyBorder="1">
      <alignment vertical="center"/>
    </xf>
    <xf numFmtId="0" fontId="24" fillId="0" borderId="106" xfId="0" applyFont="1" applyBorder="1">
      <alignment vertical="center"/>
    </xf>
    <xf numFmtId="0" fontId="24" fillId="0" borderId="39" xfId="0" applyFont="1" applyBorder="1" applyAlignment="1">
      <alignment horizontal="center" vertical="center"/>
    </xf>
    <xf numFmtId="0" fontId="24" fillId="0" borderId="53" xfId="0" applyFont="1" applyBorder="1">
      <alignment vertical="center"/>
    </xf>
    <xf numFmtId="0" fontId="24" fillId="0" borderId="46" xfId="0" applyFont="1" applyBorder="1" applyAlignment="1">
      <alignment horizontal="distributed" vertical="center"/>
    </xf>
    <xf numFmtId="0" fontId="24" fillId="0" borderId="65" xfId="0" applyFont="1" applyBorder="1" applyAlignment="1">
      <alignment horizontal="distributed" vertical="center"/>
    </xf>
    <xf numFmtId="0" fontId="24" fillId="0" borderId="39" xfId="0" applyFont="1" applyBorder="1" applyAlignment="1">
      <alignment horizontal="distributed" vertical="center"/>
    </xf>
    <xf numFmtId="0" fontId="24" fillId="0" borderId="47" xfId="0" applyFont="1" applyBorder="1">
      <alignment vertical="center"/>
    </xf>
    <xf numFmtId="0" fontId="24" fillId="0" borderId="4" xfId="0" applyFont="1" applyBorder="1" applyAlignment="1">
      <alignment horizontal="distributed" vertical="center"/>
    </xf>
    <xf numFmtId="0" fontId="35" fillId="0" borderId="0" xfId="0" applyFont="1" applyBorder="1" applyAlignment="1">
      <alignment horizontal="right" vertical="center"/>
    </xf>
    <xf numFmtId="0" fontId="50" fillId="0" borderId="0" xfId="0" applyFont="1" applyBorder="1" applyAlignment="1">
      <alignment horizontal="right" vertical="center"/>
    </xf>
    <xf numFmtId="0" fontId="50" fillId="0" borderId="0" xfId="0" applyFont="1" applyBorder="1" applyAlignment="1">
      <alignment horizontal="center" vertical="center"/>
    </xf>
    <xf numFmtId="0" fontId="42" fillId="0" borderId="34" xfId="0" applyFont="1" applyBorder="1" applyAlignment="1">
      <alignment horizontal="center" vertical="center"/>
    </xf>
    <xf numFmtId="0" fontId="55" fillId="0" borderId="0" xfId="0" applyFont="1" applyBorder="1" applyAlignment="1">
      <alignment horizontal="center" vertical="center"/>
    </xf>
    <xf numFmtId="0" fontId="42" fillId="0" borderId="0" xfId="0" applyFont="1" applyBorder="1" applyAlignment="1">
      <alignment horizontal="center" vertical="center"/>
    </xf>
    <xf numFmtId="0" fontId="24" fillId="0" borderId="0" xfId="0" applyFont="1" applyBorder="1" applyAlignment="1">
      <alignment horizontal="right" vertical="center"/>
    </xf>
    <xf numFmtId="0" fontId="55" fillId="0" borderId="39" xfId="0" applyFont="1" applyBorder="1" applyAlignment="1">
      <alignment horizontal="center" vertical="center"/>
    </xf>
    <xf numFmtId="0" fontId="17" fillId="3" borderId="0" xfId="0" applyFont="1" applyFill="1">
      <alignment vertical="center"/>
    </xf>
    <xf numFmtId="0" fontId="18" fillId="3" borderId="0" xfId="0" applyFont="1" applyFill="1" applyBorder="1" applyAlignment="1">
      <alignment horizontal="center" vertical="center"/>
    </xf>
    <xf numFmtId="0" fontId="17" fillId="3" borderId="0" xfId="0" applyFont="1" applyFill="1" applyBorder="1">
      <alignment vertical="center"/>
    </xf>
    <xf numFmtId="0" fontId="19" fillId="3" borderId="0" xfId="0" applyFont="1" applyFill="1" applyBorder="1" applyAlignment="1">
      <alignment horizontal="right" vertical="center"/>
    </xf>
    <xf numFmtId="0" fontId="17" fillId="3" borderId="34"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34" xfId="0" applyFont="1" applyFill="1" applyBorder="1">
      <alignment vertical="center"/>
    </xf>
    <xf numFmtId="0" fontId="20" fillId="3" borderId="0" xfId="0" applyFont="1" applyFill="1" applyBorder="1" applyAlignment="1">
      <alignment vertical="center" textRotation="255" shrinkToFit="1"/>
    </xf>
    <xf numFmtId="0" fontId="17" fillId="3" borderId="0" xfId="0" applyFont="1" applyFill="1" applyAlignment="1">
      <alignment horizontal="center" vertical="center"/>
    </xf>
    <xf numFmtId="0" fontId="21" fillId="3" borderId="0" xfId="0" applyFont="1" applyFill="1" applyBorder="1" applyAlignment="1">
      <alignment horizontal="left" vertical="center"/>
    </xf>
    <xf numFmtId="49" fontId="21" fillId="3" borderId="0" xfId="0" applyNumberFormat="1" applyFont="1" applyFill="1" applyBorder="1" applyAlignment="1">
      <alignment horizontal="right" vertical="center"/>
    </xf>
    <xf numFmtId="0" fontId="21" fillId="3" borderId="0" xfId="0" applyFont="1" applyFill="1" applyBorder="1" applyAlignment="1">
      <alignment vertical="center"/>
    </xf>
    <xf numFmtId="0" fontId="21" fillId="3" borderId="0" xfId="0" applyFont="1" applyFill="1" applyBorder="1" applyAlignment="1">
      <alignment vertical="center" shrinkToFit="1"/>
    </xf>
    <xf numFmtId="0" fontId="19" fillId="3" borderId="0" xfId="0" applyFont="1" applyFill="1">
      <alignment vertical="center"/>
    </xf>
    <xf numFmtId="0" fontId="19" fillId="3" borderId="0" xfId="0" applyFont="1" applyFill="1" applyBorder="1">
      <alignment vertical="center"/>
    </xf>
    <xf numFmtId="0" fontId="21" fillId="3" borderId="0" xfId="0" applyFont="1" applyFill="1" applyAlignment="1">
      <alignment vertical="center"/>
    </xf>
    <xf numFmtId="49" fontId="21" fillId="3" borderId="0" xfId="0" applyNumberFormat="1" applyFont="1" applyFill="1" applyAlignment="1">
      <alignment horizontal="right" vertical="center"/>
    </xf>
    <xf numFmtId="0" fontId="18" fillId="3" borderId="0" xfId="0" applyFont="1" applyFill="1" applyBorder="1" applyAlignment="1">
      <alignment vertical="center"/>
    </xf>
    <xf numFmtId="0" fontId="17" fillId="3" borderId="0" xfId="0" applyFont="1" applyFill="1" applyBorder="1" applyAlignment="1">
      <alignment vertical="center"/>
    </xf>
    <xf numFmtId="0" fontId="17" fillId="3" borderId="0" xfId="0" applyFont="1" applyFill="1" applyBorder="1" applyAlignment="1">
      <alignment horizontal="left" vertical="center"/>
    </xf>
    <xf numFmtId="0" fontId="17" fillId="3" borderId="0" xfId="0" applyFont="1" applyFill="1" applyBorder="1" applyAlignment="1">
      <alignment horizontal="right" vertical="center" indent="1"/>
    </xf>
    <xf numFmtId="0" fontId="17" fillId="3" borderId="0" xfId="0" applyFont="1" applyFill="1" applyBorder="1" applyAlignment="1">
      <alignment horizontal="left" vertical="center" indent="2"/>
    </xf>
    <xf numFmtId="0" fontId="17" fillId="3" borderId="0" xfId="0" applyFont="1" applyFill="1" applyBorder="1" applyAlignment="1">
      <alignment horizontal="right" vertical="center"/>
    </xf>
    <xf numFmtId="0" fontId="17" fillId="3" borderId="0" xfId="0" applyFont="1" applyFill="1" applyBorder="1" applyAlignment="1">
      <alignment horizontal="left" vertical="center" indent="1"/>
    </xf>
    <xf numFmtId="0" fontId="28" fillId="0" borderId="98" xfId="0" applyFont="1" applyBorder="1" applyAlignment="1">
      <alignment horizontal="left" vertical="center" wrapText="1"/>
    </xf>
    <xf numFmtId="0" fontId="31" fillId="0" borderId="4" xfId="0" applyFont="1" applyBorder="1" applyAlignment="1">
      <alignment horizontal="center" vertical="center"/>
    </xf>
    <xf numFmtId="0" fontId="62" fillId="0" borderId="0" xfId="0" applyFont="1" applyBorder="1" applyAlignment="1">
      <alignment horizontal="center" vertical="center"/>
    </xf>
    <xf numFmtId="0" fontId="62" fillId="0" borderId="4" xfId="0" applyFont="1" applyBorder="1" applyAlignment="1">
      <alignment horizontal="center" vertical="center"/>
    </xf>
    <xf numFmtId="0" fontId="55" fillId="0" borderId="19" xfId="0" applyFont="1" applyBorder="1" applyAlignment="1">
      <alignment horizontal="center" vertical="top"/>
    </xf>
    <xf numFmtId="0" fontId="60" fillId="0" borderId="105" xfId="0" applyFont="1" applyBorder="1">
      <alignment vertical="center"/>
    </xf>
    <xf numFmtId="0" fontId="51" fillId="0" borderId="0" xfId="0" applyFont="1" applyBorder="1" applyAlignment="1">
      <alignment horizontal="center" vertical="center"/>
    </xf>
    <xf numFmtId="0" fontId="55" fillId="0" borderId="65" xfId="0" applyFont="1" applyBorder="1" applyAlignment="1">
      <alignment horizontal="center" vertical="center"/>
    </xf>
    <xf numFmtId="0" fontId="30" fillId="0" borderId="0" xfId="0" applyFont="1">
      <alignment vertical="center"/>
    </xf>
    <xf numFmtId="0" fontId="24" fillId="0" borderId="0" xfId="0" applyFont="1" applyBorder="1">
      <alignment vertical="center"/>
    </xf>
    <xf numFmtId="0" fontId="17" fillId="3" borderId="0" xfId="0" applyFont="1" applyFill="1" applyBorder="1" applyAlignment="1">
      <alignment horizontal="center" vertical="center"/>
    </xf>
    <xf numFmtId="0" fontId="17" fillId="3" borderId="0" xfId="0" applyFont="1" applyFill="1" applyBorder="1">
      <alignment vertical="center"/>
    </xf>
    <xf numFmtId="0" fontId="61" fillId="3" borderId="0" xfId="0" applyFont="1" applyFill="1" applyBorder="1" applyAlignment="1">
      <alignment vertical="center"/>
    </xf>
    <xf numFmtId="0" fontId="63" fillId="3" borderId="0" xfId="0" applyFont="1" applyFill="1" applyBorder="1" applyAlignment="1">
      <alignment vertical="center"/>
    </xf>
    <xf numFmtId="0" fontId="63" fillId="3" borderId="0" xfId="0" applyFont="1" applyFill="1" applyBorder="1" applyAlignment="1">
      <alignment horizontal="distributed" vertical="center" shrinkToFit="1"/>
    </xf>
    <xf numFmtId="0" fontId="65" fillId="4" borderId="57" xfId="0" applyFont="1" applyFill="1" applyBorder="1" applyAlignment="1">
      <alignment horizontal="left" vertical="top"/>
    </xf>
    <xf numFmtId="0" fontId="65" fillId="4" borderId="34" xfId="0" applyFont="1" applyFill="1" applyBorder="1" applyAlignment="1">
      <alignment horizontal="left" vertical="top"/>
    </xf>
    <xf numFmtId="0" fontId="65" fillId="4" borderId="11" xfId="0" applyFont="1" applyFill="1" applyBorder="1" applyAlignment="1">
      <alignment horizontal="left" vertical="top" shrinkToFit="1"/>
    </xf>
    <xf numFmtId="0" fontId="65" fillId="4" borderId="22" xfId="0" applyFont="1" applyFill="1" applyBorder="1" applyAlignment="1">
      <alignment horizontal="left" vertical="top"/>
    </xf>
    <xf numFmtId="0" fontId="65" fillId="4" borderId="34" xfId="0" applyFont="1" applyFill="1" applyBorder="1" applyAlignment="1">
      <alignment horizontal="left" vertical="top" shrinkToFit="1"/>
    </xf>
    <xf numFmtId="0" fontId="65" fillId="4" borderId="11" xfId="0" applyFont="1" applyFill="1" applyBorder="1" applyAlignment="1">
      <alignment horizontal="left" vertical="top"/>
    </xf>
    <xf numFmtId="0" fontId="66" fillId="4" borderId="11" xfId="0" applyFont="1" applyFill="1" applyBorder="1" applyAlignment="1">
      <alignment horizontal="left" vertical="top"/>
    </xf>
    <xf numFmtId="0" fontId="66" fillId="4" borderId="34" xfId="0" applyFont="1" applyFill="1" applyBorder="1" applyAlignment="1">
      <alignment horizontal="left" vertical="top"/>
    </xf>
    <xf numFmtId="0" fontId="66" fillId="4" borderId="22" xfId="0" applyFont="1" applyFill="1" applyBorder="1" applyAlignment="1">
      <alignment horizontal="left" vertical="top"/>
    </xf>
    <xf numFmtId="0" fontId="67" fillId="3" borderId="0" xfId="0" applyFont="1" applyFill="1" applyBorder="1" applyAlignment="1">
      <alignment vertical="center"/>
    </xf>
    <xf numFmtId="0" fontId="51" fillId="0" borderId="0" xfId="0" applyFont="1" applyBorder="1" applyAlignment="1">
      <alignment horizontal="center" vertical="center"/>
    </xf>
    <xf numFmtId="0" fontId="28" fillId="0" borderId="98" xfId="0" applyFont="1" applyBorder="1" applyAlignment="1">
      <alignment horizontal="center" vertical="center" wrapText="1"/>
    </xf>
    <xf numFmtId="0" fontId="31" fillId="0" borderId="4" xfId="0" applyFont="1" applyBorder="1" applyAlignment="1">
      <alignment horizontal="center" vertical="center" wrapText="1"/>
    </xf>
    <xf numFmtId="0" fontId="30" fillId="0" borderId="4" xfId="0" applyFont="1" applyBorder="1" applyAlignment="1">
      <alignment horizontal="left" vertical="center" wrapText="1"/>
    </xf>
    <xf numFmtId="0" fontId="40" fillId="0" borderId="98" xfId="0" applyFont="1" applyBorder="1" applyAlignment="1">
      <alignment horizontal="center" vertical="center" wrapText="1"/>
    </xf>
    <xf numFmtId="0" fontId="62" fillId="0" borderId="4" xfId="0" applyFont="1" applyBorder="1" applyAlignment="1">
      <alignment horizontal="center" vertical="center" wrapText="1"/>
    </xf>
    <xf numFmtId="0" fontId="24" fillId="0" borderId="4" xfId="0" applyFont="1" applyBorder="1">
      <alignment vertical="center"/>
    </xf>
    <xf numFmtId="0" fontId="24" fillId="0" borderId="0" xfId="0" applyFont="1" applyBorder="1">
      <alignment vertical="center"/>
    </xf>
    <xf numFmtId="0" fontId="55" fillId="0" borderId="29" xfId="0" applyFont="1" applyBorder="1" applyAlignment="1">
      <alignment horizontal="center" vertical="top"/>
    </xf>
    <xf numFmtId="0" fontId="51" fillId="0" borderId="65" xfId="0" applyFont="1" applyBorder="1" applyAlignment="1">
      <alignment vertical="top"/>
    </xf>
    <xf numFmtId="0" fontId="42" fillId="0" borderId="65" xfId="0" applyFont="1" applyBorder="1" applyAlignment="1">
      <alignment horizontal="left" vertical="top" shrinkToFit="1"/>
    </xf>
    <xf numFmtId="0" fontId="24" fillId="0" borderId="60" xfId="0" applyFont="1" applyBorder="1">
      <alignment vertical="center"/>
    </xf>
    <xf numFmtId="0" fontId="55" fillId="0" borderId="29" xfId="0" applyFont="1" applyBorder="1" applyAlignment="1">
      <alignment horizontal="center" vertical="center"/>
    </xf>
    <xf numFmtId="0" fontId="55" fillId="0" borderId="38" xfId="0" applyFont="1" applyBorder="1" applyAlignment="1">
      <alignment horizontal="center" vertical="center"/>
    </xf>
    <xf numFmtId="0" fontId="68" fillId="4" borderId="11" xfId="0" applyFont="1" applyFill="1" applyBorder="1" applyAlignment="1">
      <alignment horizontal="left" vertical="top"/>
    </xf>
    <xf numFmtId="0" fontId="17" fillId="3" borderId="0" xfId="0" applyFont="1" applyFill="1" applyBorder="1">
      <alignment vertical="center"/>
    </xf>
    <xf numFmtId="0" fontId="17" fillId="3" borderId="0" xfId="0" applyFont="1" applyFill="1" applyBorder="1" applyAlignment="1">
      <alignment horizontal="center" vertical="center"/>
    </xf>
    <xf numFmtId="0" fontId="21" fillId="3" borderId="0" xfId="0" applyFont="1" applyFill="1" applyBorder="1" applyAlignment="1">
      <alignment horizontal="distributed" vertical="center"/>
    </xf>
    <xf numFmtId="0" fontId="66" fillId="0" borderId="18" xfId="0" applyFont="1" applyBorder="1" applyAlignment="1">
      <alignment horizontal="left" vertical="top"/>
    </xf>
    <xf numFmtId="0" fontId="66" fillId="0" borderId="11" xfId="0" applyFont="1" applyBorder="1" applyAlignment="1">
      <alignment horizontal="left" vertical="top"/>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42" fillId="0" borderId="46" xfId="0" applyFont="1" applyBorder="1" applyAlignment="1">
      <alignment horizontal="left" vertical="top" shrinkToFit="1"/>
    </xf>
    <xf numFmtId="0" fontId="24" fillId="0" borderId="59" xfId="0" applyFont="1" applyBorder="1" applyAlignment="1">
      <alignment horizontal="center" vertical="center"/>
    </xf>
    <xf numFmtId="0" fontId="24" fillId="0" borderId="0" xfId="0" applyFont="1" applyBorder="1" applyAlignment="1">
      <alignment horizontal="center" vertical="center"/>
    </xf>
    <xf numFmtId="0" fontId="24" fillId="0" borderId="4" xfId="0" applyFont="1" applyBorder="1">
      <alignment vertical="center"/>
    </xf>
    <xf numFmtId="0" fontId="51" fillId="0" borderId="39" xfId="0" applyFont="1" applyBorder="1" applyAlignment="1">
      <alignment horizontal="center" vertical="center"/>
    </xf>
    <xf numFmtId="0" fontId="24" fillId="0" borderId="0" xfId="0" applyFont="1" applyBorder="1">
      <alignment vertical="center"/>
    </xf>
    <xf numFmtId="0" fontId="24" fillId="0" borderId="50" xfId="0" applyFont="1" applyBorder="1">
      <alignment vertical="center"/>
    </xf>
    <xf numFmtId="0" fontId="24" fillId="0" borderId="2" xfId="0" applyFont="1" applyBorder="1">
      <alignment vertical="center"/>
    </xf>
    <xf numFmtId="0" fontId="24" fillId="0" borderId="74" xfId="0" applyFont="1" applyBorder="1">
      <alignment vertical="center"/>
    </xf>
    <xf numFmtId="0" fontId="24" fillId="0" borderId="0" xfId="0" applyFont="1" applyBorder="1" applyAlignment="1">
      <alignment horizontal="center" vertical="center" shrinkToFit="1"/>
    </xf>
    <xf numFmtId="0" fontId="24" fillId="0" borderId="2" xfId="0" applyFont="1" applyBorder="1" applyAlignment="1">
      <alignment horizontal="center" vertical="center"/>
    </xf>
    <xf numFmtId="0" fontId="24" fillId="0" borderId="0" xfId="0" applyFont="1" applyBorder="1">
      <alignment vertical="center"/>
    </xf>
    <xf numFmtId="0" fontId="24" fillId="0" borderId="0" xfId="0" applyFont="1" applyBorder="1" applyAlignment="1">
      <alignment horizontal="center" vertical="center"/>
    </xf>
    <xf numFmtId="0" fontId="24" fillId="0" borderId="39" xfId="0" applyFont="1" applyBorder="1" applyAlignment="1">
      <alignment horizontal="center" vertical="center"/>
    </xf>
    <xf numFmtId="0" fontId="61" fillId="3" borderId="0" xfId="0" applyFont="1" applyFill="1" applyBorder="1" applyAlignment="1">
      <alignment horizontal="left" vertical="center"/>
    </xf>
    <xf numFmtId="0" fontId="19" fillId="3" borderId="0" xfId="0" applyFont="1" applyFill="1" applyBorder="1" applyAlignment="1">
      <alignment horizontal="left" vertical="center"/>
    </xf>
    <xf numFmtId="0" fontId="61" fillId="3" borderId="0" xfId="0" applyFont="1" applyFill="1" applyBorder="1" applyAlignment="1">
      <alignment horizontal="center" vertical="center"/>
    </xf>
    <xf numFmtId="0" fontId="41" fillId="0" borderId="4" xfId="0" applyFont="1" applyBorder="1" applyAlignment="1">
      <alignment horizontal="left" vertical="top" wrapText="1"/>
    </xf>
    <xf numFmtId="0" fontId="52" fillId="0" borderId="4" xfId="0" applyFont="1" applyBorder="1" applyAlignment="1">
      <alignment horizontal="left" vertical="center" wrapText="1"/>
    </xf>
    <xf numFmtId="0" fontId="41" fillId="0" borderId="4" xfId="0" applyFont="1" applyBorder="1" applyAlignment="1">
      <alignment horizontal="left" vertical="center" wrapText="1"/>
    </xf>
    <xf numFmtId="0" fontId="24" fillId="0" borderId="4" xfId="0" applyFont="1" applyBorder="1" applyAlignment="1">
      <alignment horizontal="left" wrapText="1"/>
    </xf>
    <xf numFmtId="0" fontId="30" fillId="0" borderId="4" xfId="0" applyFont="1" applyBorder="1" applyAlignment="1">
      <alignment horizontal="left" wrapText="1"/>
    </xf>
    <xf numFmtId="0" fontId="31" fillId="0" borderId="4" xfId="0" applyFont="1" applyBorder="1" applyAlignment="1">
      <alignment horizontal="left" vertical="center" wrapText="1"/>
    </xf>
    <xf numFmtId="0" fontId="24" fillId="0" borderId="4" xfId="0" applyFont="1" applyBorder="1" applyAlignment="1">
      <alignment horizontal="left" vertical="center" wrapText="1"/>
    </xf>
    <xf numFmtId="0" fontId="66" fillId="3" borderId="23" xfId="0" applyFont="1" applyFill="1" applyBorder="1" applyAlignment="1">
      <alignment horizontal="left" vertical="top"/>
    </xf>
    <xf numFmtId="0" fontId="66" fillId="3" borderId="22" xfId="0" applyFont="1" applyFill="1" applyBorder="1" applyAlignment="1">
      <alignment horizontal="left" vertical="top"/>
    </xf>
    <xf numFmtId="0" fontId="66" fillId="3" borderId="11" xfId="0" applyFont="1" applyFill="1" applyBorder="1" applyAlignment="1">
      <alignment horizontal="left" vertical="top"/>
    </xf>
    <xf numFmtId="0" fontId="66" fillId="3" borderId="18" xfId="0" applyFont="1" applyFill="1" applyBorder="1" applyAlignment="1">
      <alignment horizontal="left" vertical="top"/>
    </xf>
    <xf numFmtId="0" fontId="66" fillId="3" borderId="57" xfId="0" applyFont="1" applyFill="1" applyBorder="1" applyAlignment="1">
      <alignment horizontal="left" vertical="top"/>
    </xf>
    <xf numFmtId="0" fontId="66" fillId="3" borderId="34" xfId="0" applyFont="1" applyFill="1" applyBorder="1" applyAlignment="1">
      <alignment horizontal="left" vertical="top"/>
    </xf>
    <xf numFmtId="0" fontId="65" fillId="3" borderId="34" xfId="0" applyFont="1" applyFill="1" applyBorder="1" applyAlignment="1">
      <alignment horizontal="left" vertical="top"/>
    </xf>
    <xf numFmtId="0" fontId="70" fillId="4" borderId="34" xfId="0" applyFont="1" applyFill="1" applyBorder="1" applyAlignment="1">
      <alignment horizontal="left" vertical="top"/>
    </xf>
    <xf numFmtId="0" fontId="65" fillId="3" borderId="11" xfId="0" applyFont="1" applyFill="1" applyBorder="1" applyAlignment="1">
      <alignment horizontal="left" vertical="top"/>
    </xf>
    <xf numFmtId="0" fontId="70" fillId="4" borderId="11" xfId="0" applyFont="1" applyFill="1" applyBorder="1" applyAlignment="1">
      <alignment horizontal="left" vertical="top"/>
    </xf>
    <xf numFmtId="0" fontId="66" fillId="4" borderId="57" xfId="0" applyFont="1" applyFill="1" applyBorder="1" applyAlignment="1">
      <alignment horizontal="left" vertical="top"/>
    </xf>
    <xf numFmtId="0" fontId="71" fillId="4" borderId="34" xfId="0" applyFont="1" applyFill="1" applyBorder="1" applyAlignment="1">
      <alignment horizontal="left" vertical="top"/>
    </xf>
    <xf numFmtId="0" fontId="55" fillId="0" borderId="46" xfId="0" applyFont="1" applyBorder="1" applyAlignment="1">
      <alignment horizontal="left" vertical="top" shrinkToFit="1"/>
    </xf>
    <xf numFmtId="0" fontId="55" fillId="0" borderId="23" xfId="0" applyFont="1" applyBorder="1" applyAlignment="1">
      <alignment horizontal="center" vertical="center"/>
    </xf>
    <xf numFmtId="0" fontId="42" fillId="0" borderId="23" xfId="0" applyFont="1" applyBorder="1" applyAlignment="1">
      <alignment horizontal="center" vertical="center"/>
    </xf>
    <xf numFmtId="0" fontId="42" fillId="0" borderId="29" xfId="0" applyFont="1" applyBorder="1" applyAlignment="1">
      <alignment horizontal="center" vertical="center"/>
    </xf>
    <xf numFmtId="0" fontId="51" fillId="0" borderId="39" xfId="0" applyFont="1" applyBorder="1">
      <alignment vertical="center"/>
    </xf>
    <xf numFmtId="0" fontId="24" fillId="0" borderId="0" xfId="0" applyFont="1" applyBorder="1">
      <alignment vertical="center"/>
    </xf>
    <xf numFmtId="0" fontId="52" fillId="0" borderId="96" xfId="0" applyFont="1" applyBorder="1" applyAlignment="1">
      <alignment horizontal="right" vertical="top"/>
    </xf>
    <xf numFmtId="0" fontId="24" fillId="0" borderId="96" xfId="0" applyFont="1" applyBorder="1">
      <alignment vertical="center"/>
    </xf>
    <xf numFmtId="0" fontId="24" fillId="3" borderId="0" xfId="0" applyFont="1" applyFill="1">
      <alignment vertical="center"/>
    </xf>
    <xf numFmtId="49" fontId="21" fillId="3" borderId="0" xfId="0" applyNumberFormat="1" applyFont="1" applyFill="1" applyBorder="1" applyAlignment="1">
      <alignment horizontal="center" vertical="center"/>
    </xf>
    <xf numFmtId="0" fontId="17" fillId="3" borderId="0" xfId="0" applyFont="1" applyFill="1" applyBorder="1" applyAlignment="1">
      <alignment horizontal="center" vertical="center"/>
    </xf>
    <xf numFmtId="0" fontId="17" fillId="3" borderId="0" xfId="0" applyFont="1" applyFill="1" applyBorder="1">
      <alignment vertical="center"/>
    </xf>
    <xf numFmtId="0" fontId="24" fillId="0" borderId="0" xfId="0" applyFont="1" applyBorder="1" applyAlignment="1">
      <alignment vertical="center"/>
    </xf>
    <xf numFmtId="0" fontId="51" fillId="0" borderId="39" xfId="0" applyFont="1" applyBorder="1" applyAlignment="1">
      <alignment horizontal="center" vertical="center"/>
    </xf>
    <xf numFmtId="0" fontId="17" fillId="3" borderId="0" xfId="0" applyFont="1" applyFill="1" applyBorder="1" applyAlignment="1">
      <alignment horizontal="center" vertical="center"/>
    </xf>
    <xf numFmtId="0" fontId="24" fillId="0" borderId="0" xfId="0" applyFont="1" applyBorder="1">
      <alignment vertical="center"/>
    </xf>
    <xf numFmtId="0" fontId="51" fillId="0" borderId="39" xfId="0" applyFont="1" applyBorder="1" applyAlignment="1">
      <alignment horizontal="center" vertical="center"/>
    </xf>
    <xf numFmtId="0" fontId="51" fillId="0" borderId="0" xfId="0" applyFont="1" applyBorder="1" applyAlignment="1">
      <alignment horizontal="center" vertical="center"/>
    </xf>
    <xf numFmtId="0" fontId="42" fillId="0" borderId="24" xfId="0" applyFont="1" applyBorder="1" applyAlignment="1">
      <alignment horizontal="center" vertical="center"/>
    </xf>
    <xf numFmtId="0" fontId="42" fillId="0" borderId="38" xfId="0" applyFont="1" applyBorder="1" applyAlignment="1">
      <alignment horizontal="center" vertical="center"/>
    </xf>
    <xf numFmtId="0" fontId="24" fillId="0" borderId="0" xfId="0" applyFont="1" applyBorder="1">
      <alignment vertical="center"/>
    </xf>
    <xf numFmtId="0" fontId="24" fillId="0" borderId="0" xfId="0" applyFont="1" applyAlignment="1">
      <alignment horizontal="center" vertical="center"/>
    </xf>
    <xf numFmtId="0" fontId="24" fillId="0" borderId="0" xfId="0" applyFont="1" applyBorder="1" applyAlignment="1">
      <alignment horizontal="right" vertical="center"/>
    </xf>
    <xf numFmtId="0" fontId="51" fillId="0" borderId="39" xfId="0" applyFont="1" applyBorder="1" applyAlignment="1">
      <alignment horizontal="center" vertical="center"/>
    </xf>
    <xf numFmtId="0" fontId="24" fillId="0" borderId="4" xfId="0" applyFont="1" applyBorder="1">
      <alignment vertical="center"/>
    </xf>
    <xf numFmtId="0" fontId="17" fillId="3" borderId="0" xfId="0" applyFont="1" applyFill="1" applyBorder="1" applyAlignment="1">
      <alignment horizontal="center" vertical="center"/>
    </xf>
    <xf numFmtId="0" fontId="17" fillId="3" borderId="38" xfId="0" applyFont="1" applyFill="1" applyBorder="1" applyAlignment="1">
      <alignment horizontal="center" vertical="center"/>
    </xf>
    <xf numFmtId="0" fontId="17" fillId="3" borderId="57" xfId="0" applyFont="1" applyFill="1" applyBorder="1" applyAlignment="1">
      <alignment horizontal="center" vertical="center"/>
    </xf>
    <xf numFmtId="0" fontId="21" fillId="3" borderId="0" xfId="0" applyFont="1" applyFill="1" applyBorder="1" applyAlignment="1">
      <alignment horizontal="distributed" vertical="center"/>
    </xf>
    <xf numFmtId="0" fontId="21" fillId="3" borderId="0" xfId="0" applyFont="1" applyFill="1" applyBorder="1" applyAlignment="1">
      <alignment horizontal="distributed" vertical="center" wrapText="1"/>
    </xf>
    <xf numFmtId="0" fontId="19" fillId="3" borderId="0" xfId="0" applyFont="1" applyFill="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23" fillId="0" borderId="3" xfId="0" applyFont="1" applyBorder="1" applyAlignment="1">
      <alignment horizontal="center" vertical="center"/>
    </xf>
    <xf numFmtId="0" fontId="23" fillId="0" borderId="5" xfId="0" applyFont="1" applyBorder="1" applyAlignment="1">
      <alignment horizontal="center" vertical="center"/>
    </xf>
    <xf numFmtId="0" fontId="23" fillId="0" borderId="95" xfId="0" applyFont="1" applyBorder="1" applyAlignment="1">
      <alignment horizontal="center" vertical="center"/>
    </xf>
    <xf numFmtId="0" fontId="23" fillId="0" borderId="96" xfId="0" applyFont="1" applyBorder="1" applyAlignment="1">
      <alignment horizontal="center" vertical="center"/>
    </xf>
    <xf numFmtId="0" fontId="23" fillId="0" borderId="97" xfId="0" applyFont="1" applyBorder="1" applyAlignment="1">
      <alignment horizontal="center" vertical="center"/>
    </xf>
    <xf numFmtId="0" fontId="36" fillId="0" borderId="4" xfId="0" applyFont="1" applyBorder="1" applyAlignment="1">
      <alignment horizontal="center" vertical="center"/>
    </xf>
    <xf numFmtId="0" fontId="37" fillId="0" borderId="94" xfId="0" applyFont="1" applyBorder="1" applyAlignment="1">
      <alignment horizontal="center" vertical="center"/>
    </xf>
    <xf numFmtId="0" fontId="37" fillId="0" borderId="3" xfId="0" applyFont="1" applyBorder="1" applyAlignment="1">
      <alignment horizontal="center" vertical="center"/>
    </xf>
    <xf numFmtId="0" fontId="37" fillId="0" borderId="5" xfId="0" applyFont="1" applyBorder="1" applyAlignment="1">
      <alignment horizontal="center" vertical="center"/>
    </xf>
    <xf numFmtId="0" fontId="37" fillId="0" borderId="95" xfId="0" applyFont="1" applyBorder="1" applyAlignment="1">
      <alignment horizontal="center" vertical="center"/>
    </xf>
    <xf numFmtId="0" fontId="37" fillId="0" borderId="96" xfId="0" applyFont="1" applyBorder="1" applyAlignment="1">
      <alignment horizontal="center" vertical="center"/>
    </xf>
    <xf numFmtId="0" fontId="37" fillId="0" borderId="97" xfId="0" applyFont="1" applyBorder="1" applyAlignment="1">
      <alignment horizontal="center" vertical="center"/>
    </xf>
    <xf numFmtId="0" fontId="66" fillId="3" borderId="18" xfId="0" applyFont="1" applyFill="1" applyBorder="1" applyAlignment="1">
      <alignment horizontal="left" vertical="top"/>
    </xf>
    <xf numFmtId="0" fontId="66" fillId="3" borderId="46" xfId="0" applyFont="1" applyFill="1" applyBorder="1" applyAlignment="1">
      <alignment horizontal="left" vertical="top"/>
    </xf>
    <xf numFmtId="0" fontId="66" fillId="3" borderId="11" xfId="0" applyFont="1" applyFill="1" applyBorder="1" applyAlignment="1">
      <alignment horizontal="left" vertical="top"/>
    </xf>
    <xf numFmtId="0" fontId="66" fillId="3" borderId="34" xfId="0" applyFont="1" applyFill="1" applyBorder="1" applyAlignment="1">
      <alignment horizontal="left" vertical="top"/>
    </xf>
    <xf numFmtId="0" fontId="66" fillId="3" borderId="57" xfId="0" applyFont="1" applyFill="1" applyBorder="1" applyAlignment="1">
      <alignment horizontal="left" vertical="top"/>
    </xf>
    <xf numFmtId="0" fontId="50" fillId="0" borderId="35" xfId="0" applyFont="1" applyBorder="1" applyAlignment="1">
      <alignment vertical="center" wrapText="1"/>
    </xf>
    <xf numFmtId="0" fontId="50" fillId="0" borderId="36" xfId="0" applyFont="1" applyBorder="1" applyAlignment="1">
      <alignment vertical="center" wrapText="1"/>
    </xf>
    <xf numFmtId="0" fontId="50" fillId="0" borderId="102" xfId="0" applyFont="1" applyBorder="1" applyAlignment="1">
      <alignment vertical="center" wrapText="1"/>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50" fillId="0" borderId="99" xfId="0" applyFont="1" applyBorder="1" applyAlignment="1">
      <alignment vertical="center" wrapText="1"/>
    </xf>
    <xf numFmtId="0" fontId="50" fillId="0" borderId="100" xfId="0" applyFont="1" applyBorder="1" applyAlignment="1">
      <alignment vertical="center" wrapText="1"/>
    </xf>
    <xf numFmtId="0" fontId="50" fillId="0" borderId="101" xfId="0" applyFont="1" applyBorder="1" applyAlignment="1">
      <alignment vertical="center" wrapText="1"/>
    </xf>
    <xf numFmtId="0" fontId="24" fillId="0" borderId="59" xfId="0" applyFont="1" applyBorder="1" applyAlignment="1">
      <alignment horizontal="center" vertical="top"/>
    </xf>
    <xf numFmtId="0" fontId="24" fillId="0" borderId="2" xfId="0" applyFont="1" applyBorder="1" applyAlignment="1">
      <alignment horizontal="center" vertical="top"/>
    </xf>
    <xf numFmtId="0" fontId="42" fillId="0" borderId="46" xfId="0" applyFont="1" applyBorder="1" applyAlignment="1">
      <alignment horizontal="left" vertical="top" shrinkToFit="1"/>
    </xf>
    <xf numFmtId="0" fontId="42" fillId="0" borderId="50" xfId="0" applyFont="1" applyBorder="1" applyAlignment="1">
      <alignment horizontal="left" vertical="top" shrinkToFit="1"/>
    </xf>
    <xf numFmtId="0" fontId="24" fillId="0" borderId="59" xfId="0" applyFont="1" applyBorder="1" applyAlignment="1">
      <alignment horizontal="center" vertical="center"/>
    </xf>
    <xf numFmtId="0" fontId="24" fillId="0" borderId="2" xfId="0" applyFont="1" applyBorder="1" applyAlignment="1">
      <alignment horizontal="center" vertical="center"/>
    </xf>
    <xf numFmtId="0" fontId="51" fillId="0" borderId="57" xfId="0" applyFont="1" applyBorder="1" applyAlignment="1">
      <alignment horizontal="center" vertical="top"/>
    </xf>
    <xf numFmtId="0" fontId="51" fillId="0" borderId="0" xfId="0" applyFont="1" applyBorder="1" applyAlignment="1">
      <alignment horizontal="center" vertical="top"/>
    </xf>
    <xf numFmtId="0" fontId="51" fillId="0" borderId="38" xfId="0" applyFont="1" applyBorder="1" applyAlignment="1">
      <alignment horizontal="center" vertical="top"/>
    </xf>
    <xf numFmtId="0" fontId="51" fillId="0" borderId="58" xfId="0" applyFont="1" applyBorder="1" applyAlignment="1">
      <alignment horizontal="center" vertical="top"/>
    </xf>
    <xf numFmtId="0" fontId="51" fillId="0" borderId="4" xfId="0" applyFont="1" applyBorder="1" applyAlignment="1">
      <alignment horizontal="center" vertical="top"/>
    </xf>
    <xf numFmtId="0" fontId="51" fillId="0" borderId="41" xfId="0" applyFont="1" applyBorder="1" applyAlignment="1">
      <alignment horizontal="center" vertical="top"/>
    </xf>
    <xf numFmtId="0" fontId="51" fillId="0" borderId="29" xfId="0" applyFont="1" applyBorder="1" applyAlignment="1">
      <alignment horizontal="center" vertical="top"/>
    </xf>
    <xf numFmtId="0" fontId="51" fillId="0" borderId="65" xfId="0" applyFont="1" applyBorder="1" applyAlignment="1">
      <alignment horizontal="center" vertical="top"/>
    </xf>
    <xf numFmtId="0" fontId="51" fillId="0" borderId="60" xfId="0" applyFont="1" applyBorder="1" applyAlignment="1">
      <alignment horizontal="center" vertical="top"/>
    </xf>
    <xf numFmtId="0" fontId="58" fillId="0" borderId="2" xfId="0" applyFont="1" applyBorder="1" applyAlignment="1">
      <alignment horizontal="center" vertical="center"/>
    </xf>
    <xf numFmtId="0" fontId="58" fillId="0" borderId="0" xfId="0" applyFont="1" applyBorder="1" applyAlignment="1">
      <alignment horizontal="center" vertical="center"/>
    </xf>
    <xf numFmtId="0" fontId="64" fillId="0" borderId="2" xfId="0" applyFont="1" applyBorder="1" applyAlignment="1">
      <alignment horizontal="center" vertical="center" shrinkToFit="1"/>
    </xf>
    <xf numFmtId="0" fontId="64" fillId="0" borderId="0" xfId="0" applyFont="1" applyBorder="1" applyAlignment="1">
      <alignment horizontal="center" vertical="center" shrinkToFit="1"/>
    </xf>
    <xf numFmtId="0" fontId="69" fillId="0" borderId="2" xfId="0" applyFont="1" applyBorder="1" applyAlignment="1">
      <alignment horizontal="center" vertical="center"/>
    </xf>
    <xf numFmtId="0" fontId="69" fillId="0" borderId="0" xfId="0" applyFont="1" applyBorder="1" applyAlignment="1">
      <alignment horizontal="center" vertical="center"/>
    </xf>
    <xf numFmtId="0" fontId="64" fillId="0" borderId="2" xfId="0" applyFont="1" applyBorder="1" applyAlignment="1">
      <alignment horizontal="center" vertical="center"/>
    </xf>
    <xf numFmtId="0" fontId="64" fillId="0" borderId="0" xfId="0" applyFont="1" applyBorder="1" applyAlignment="1">
      <alignment horizontal="center" vertical="center"/>
    </xf>
    <xf numFmtId="0" fontId="24" fillId="0" borderId="0" xfId="0" applyFont="1" applyAlignment="1">
      <alignment horizontal="right" vertical="center"/>
    </xf>
    <xf numFmtId="0" fontId="24" fillId="0" borderId="103" xfId="0" applyFont="1" applyBorder="1">
      <alignment vertical="center"/>
    </xf>
    <xf numFmtId="0" fontId="24" fillId="0" borderId="8" xfId="0" applyFont="1" applyBorder="1">
      <alignment vertical="center"/>
    </xf>
    <xf numFmtId="0" fontId="24" fillId="0" borderId="21" xfId="0" applyFont="1" applyBorder="1">
      <alignment vertical="center"/>
    </xf>
    <xf numFmtId="0" fontId="24" fillId="0" borderId="76" xfId="0" applyFont="1" applyBorder="1" applyAlignment="1">
      <alignment horizontal="center" vertical="center" textRotation="255"/>
    </xf>
    <xf numFmtId="0" fontId="24" fillId="0" borderId="34" xfId="0" applyFont="1" applyBorder="1" applyAlignment="1">
      <alignment horizontal="center" vertical="center" textRotation="255"/>
    </xf>
    <xf numFmtId="0" fontId="24" fillId="0" borderId="1" xfId="0" applyFont="1" applyBorder="1">
      <alignment vertical="center"/>
    </xf>
    <xf numFmtId="0" fontId="24" fillId="0" borderId="2" xfId="0" applyFont="1" applyBorder="1">
      <alignment vertical="center"/>
    </xf>
    <xf numFmtId="0" fontId="24" fillId="0" borderId="74" xfId="0" applyFont="1" applyBorder="1">
      <alignment vertical="center"/>
    </xf>
    <xf numFmtId="0" fontId="24" fillId="0" borderId="105" xfId="0" applyFont="1" applyBorder="1">
      <alignment vertical="center"/>
    </xf>
    <xf numFmtId="0" fontId="24" fillId="0" borderId="0" xfId="0" applyFont="1" applyBorder="1">
      <alignment vertical="center"/>
    </xf>
    <xf numFmtId="0" fontId="24" fillId="0" borderId="38" xfId="0" applyFont="1" applyBorder="1">
      <alignment vertical="center"/>
    </xf>
    <xf numFmtId="0" fontId="24" fillId="0" borderId="43" xfId="0" applyFont="1" applyBorder="1">
      <alignment vertical="center"/>
    </xf>
    <xf numFmtId="0" fontId="24" fillId="0" borderId="39" xfId="0" applyFont="1" applyBorder="1">
      <alignment vertical="center"/>
    </xf>
    <xf numFmtId="0" fontId="24" fillId="0" borderId="24" xfId="0" applyFont="1" applyBorder="1">
      <alignment vertical="center"/>
    </xf>
    <xf numFmtId="0" fontId="24" fillId="0" borderId="0" xfId="0" applyFont="1" applyBorder="1" applyAlignment="1">
      <alignment horizontal="center" vertical="center"/>
    </xf>
    <xf numFmtId="0" fontId="24" fillId="0" borderId="27" xfId="0" applyFont="1" applyBorder="1" applyAlignment="1">
      <alignment horizontal="center" vertical="center" textRotation="255"/>
    </xf>
    <xf numFmtId="0" fontId="24" fillId="0" borderId="22" xfId="0" applyFont="1" applyBorder="1" applyAlignment="1">
      <alignment horizontal="center" vertical="center" textRotation="255"/>
    </xf>
    <xf numFmtId="0" fontId="30" fillId="0" borderId="0" xfId="0" applyFont="1" applyBorder="1" applyAlignment="1">
      <alignment horizontal="center" vertical="center"/>
    </xf>
    <xf numFmtId="0" fontId="53" fillId="0" borderId="46" xfId="0" applyFont="1" applyBorder="1" applyAlignment="1">
      <alignment horizontal="distributed" vertical="center"/>
    </xf>
    <xf numFmtId="0" fontId="24" fillId="0" borderId="45" xfId="0" applyFont="1" applyBorder="1">
      <alignment vertical="center"/>
    </xf>
    <xf numFmtId="0" fontId="24" fillId="0" borderId="46" xfId="0" applyFont="1" applyBorder="1">
      <alignment vertical="center"/>
    </xf>
    <xf numFmtId="0" fontId="24" fillId="0" borderId="44" xfId="0" applyFont="1" applyBorder="1">
      <alignment vertical="center"/>
    </xf>
    <xf numFmtId="0" fontId="24" fillId="0" borderId="53" xfId="0" applyFont="1" applyBorder="1">
      <alignment vertical="center"/>
    </xf>
    <xf numFmtId="0" fontId="24" fillId="0" borderId="65" xfId="0" applyFont="1" applyBorder="1">
      <alignment vertical="center"/>
    </xf>
    <xf numFmtId="0" fontId="24" fillId="0" borderId="54" xfId="0" applyFont="1" applyBorder="1">
      <alignment vertical="center"/>
    </xf>
    <xf numFmtId="0" fontId="51" fillId="0" borderId="0" xfId="0" applyFont="1" applyBorder="1" applyAlignment="1">
      <alignment horizontal="center" vertical="center"/>
    </xf>
    <xf numFmtId="0" fontId="24" fillId="0" borderId="29" xfId="0" applyFont="1" applyBorder="1" applyAlignment="1">
      <alignment horizontal="center" vertical="center"/>
    </xf>
    <xf numFmtId="0" fontId="24" fillId="0" borderId="65" xfId="0" applyFont="1" applyBorder="1" applyAlignment="1">
      <alignment horizontal="center" vertical="center"/>
    </xf>
    <xf numFmtId="0" fontId="24" fillId="0" borderId="60" xfId="0" applyFont="1" applyBorder="1" applyAlignment="1">
      <alignment horizontal="center" vertical="center"/>
    </xf>
    <xf numFmtId="0" fontId="24" fillId="0" borderId="23" xfId="0" applyFont="1" applyBorder="1" applyAlignment="1">
      <alignment horizontal="center" vertical="center"/>
    </xf>
    <xf numFmtId="0" fontId="24" fillId="0" borderId="39" xfId="0" applyFont="1" applyBorder="1" applyAlignment="1">
      <alignment horizontal="center" vertical="center"/>
    </xf>
    <xf numFmtId="0" fontId="24" fillId="0" borderId="24" xfId="0" applyFont="1" applyBorder="1" applyAlignment="1">
      <alignment horizontal="center" vertical="center"/>
    </xf>
    <xf numFmtId="0" fontId="24" fillId="0" borderId="54" xfId="0" applyFont="1" applyBorder="1" applyAlignment="1">
      <alignment horizontal="center" vertical="center"/>
    </xf>
    <xf numFmtId="0" fontId="24" fillId="0" borderId="106" xfId="0" applyFont="1" applyBorder="1" applyAlignment="1">
      <alignment horizontal="center" vertical="center"/>
    </xf>
    <xf numFmtId="0" fontId="51" fillId="0" borderId="65" xfId="0" applyFont="1" applyBorder="1" applyAlignment="1">
      <alignment horizontal="distributed" vertical="center"/>
    </xf>
    <xf numFmtId="0" fontId="24" fillId="0" borderId="106" xfId="0" applyFont="1" applyBorder="1">
      <alignment vertical="center"/>
    </xf>
    <xf numFmtId="0" fontId="51" fillId="0" borderId="39" xfId="0" applyFont="1" applyBorder="1" applyAlignment="1">
      <alignment horizontal="center" vertical="center"/>
    </xf>
    <xf numFmtId="0" fontId="52" fillId="0" borderId="81" xfId="0" applyFont="1" applyBorder="1" applyAlignment="1">
      <alignment vertical="top"/>
    </xf>
    <xf numFmtId="0" fontId="52" fillId="0" borderId="40" xfId="0" applyFont="1" applyBorder="1" applyAlignment="1">
      <alignment vertical="top"/>
    </xf>
    <xf numFmtId="0" fontId="52" fillId="0" borderId="20" xfId="0" applyFont="1" applyBorder="1" applyAlignment="1">
      <alignment vertical="top"/>
    </xf>
    <xf numFmtId="0" fontId="52" fillId="0" borderId="81" xfId="0" applyFont="1" applyBorder="1" applyAlignment="1">
      <alignment horizontal="right" vertical="top"/>
    </xf>
    <xf numFmtId="0" fontId="52" fillId="0" borderId="40" xfId="0" applyFont="1" applyBorder="1" applyAlignment="1">
      <alignment horizontal="right" vertical="top"/>
    </xf>
    <xf numFmtId="0" fontId="52" fillId="0" borderId="104" xfId="0" applyFont="1" applyBorder="1" applyAlignment="1">
      <alignment horizontal="right" vertical="top"/>
    </xf>
    <xf numFmtId="0" fontId="24" fillId="0" borderId="18" xfId="0" applyFont="1" applyBorder="1">
      <alignment vertical="center"/>
    </xf>
    <xf numFmtId="0" fontId="24" fillId="0" borderId="50" xfId="0" applyFont="1" applyBorder="1">
      <alignment vertical="center"/>
    </xf>
    <xf numFmtId="0" fontId="56" fillId="0" borderId="0" xfId="0" applyFont="1" applyBorder="1" applyAlignment="1">
      <alignment horizontal="left" vertical="center"/>
    </xf>
    <xf numFmtId="0" fontId="72" fillId="0" borderId="2" xfId="0" applyFont="1" applyBorder="1" applyAlignment="1">
      <alignment horizontal="center" vertical="center" shrinkToFit="1"/>
    </xf>
    <xf numFmtId="0" fontId="72" fillId="0" borderId="0" xfId="0" applyFont="1" applyBorder="1" applyAlignment="1">
      <alignment horizontal="center" vertical="center" shrinkToFit="1"/>
    </xf>
    <xf numFmtId="0" fontId="24" fillId="0" borderId="27" xfId="0" applyFont="1" applyBorder="1" applyAlignment="1">
      <alignment horizontal="center" vertical="center"/>
    </xf>
    <xf numFmtId="0" fontId="24" fillId="0" borderId="22" xfId="0" applyFont="1" applyBorder="1" applyAlignment="1">
      <alignment horizontal="center" vertical="center"/>
    </xf>
    <xf numFmtId="0" fontId="24" fillId="0" borderId="28" xfId="0" applyFont="1" applyBorder="1" applyAlignment="1">
      <alignment horizontal="center" vertical="center"/>
    </xf>
    <xf numFmtId="0" fontId="24" fillId="0" borderId="25" xfId="0" applyFont="1" applyBorder="1" applyAlignment="1">
      <alignment horizontal="center" vertical="center"/>
    </xf>
    <xf numFmtId="0" fontId="24" fillId="0" borderId="3" xfId="0" applyFont="1" applyBorder="1">
      <alignment vertical="center"/>
    </xf>
    <xf numFmtId="0" fontId="51" fillId="0" borderId="39" xfId="0" applyFont="1" applyBorder="1" applyAlignment="1">
      <alignment horizontal="distributed" vertical="center" wrapText="1"/>
    </xf>
    <xf numFmtId="0" fontId="51" fillId="0" borderId="39" xfId="0" applyFont="1" applyBorder="1" applyAlignment="1">
      <alignment horizontal="distributed" vertical="center"/>
    </xf>
    <xf numFmtId="0" fontId="53" fillId="0" borderId="4" xfId="0" applyFont="1" applyBorder="1" applyAlignment="1">
      <alignment horizontal="distributed" vertical="center"/>
    </xf>
    <xf numFmtId="0" fontId="24" fillId="0" borderId="47" xfId="0" applyFont="1" applyBorder="1">
      <alignment vertical="center"/>
    </xf>
    <xf numFmtId="0" fontId="24" fillId="0" borderId="48" xfId="0" applyFont="1" applyBorder="1">
      <alignment vertical="center"/>
    </xf>
    <xf numFmtId="0" fontId="24" fillId="0" borderId="107" xfId="0" applyFont="1" applyBorder="1">
      <alignment vertical="center"/>
    </xf>
    <xf numFmtId="0" fontId="60" fillId="0" borderId="0" xfId="0" applyFont="1" applyBorder="1" applyAlignment="1">
      <alignment horizontal="center" vertical="center"/>
    </xf>
    <xf numFmtId="0" fontId="51" fillId="0" borderId="46" xfId="0" applyFont="1" applyBorder="1" applyAlignment="1">
      <alignment horizontal="distributed" vertical="center"/>
    </xf>
    <xf numFmtId="0" fontId="51" fillId="0" borderId="4" xfId="0" applyFont="1" applyBorder="1" applyAlignment="1">
      <alignment horizontal="distributed" vertical="center"/>
    </xf>
    <xf numFmtId="0" fontId="24" fillId="0" borderId="98" xfId="0" applyFont="1" applyBorder="1">
      <alignment vertical="center"/>
    </xf>
    <xf numFmtId="0" fontId="24" fillId="0" borderId="4" xfId="0" applyFont="1" applyBorder="1">
      <alignment vertical="center"/>
    </xf>
    <xf numFmtId="0" fontId="24" fillId="0" borderId="5" xfId="0" applyFont="1" applyBorder="1">
      <alignment vertical="center"/>
    </xf>
    <xf numFmtId="0" fontId="24" fillId="0" borderId="40" xfId="0" applyFont="1" applyBorder="1">
      <alignment vertical="center"/>
    </xf>
    <xf numFmtId="0" fontId="57" fillId="0" borderId="2" xfId="0" applyFont="1" applyBorder="1" applyAlignment="1">
      <alignment horizontal="center" vertical="center"/>
    </xf>
    <xf numFmtId="0" fontId="57" fillId="0" borderId="0" xfId="0" applyFont="1" applyBorder="1" applyAlignment="1">
      <alignment horizontal="center" vertical="center"/>
    </xf>
    <xf numFmtId="0" fontId="59" fillId="0" borderId="2" xfId="0" applyFont="1" applyBorder="1" applyAlignment="1">
      <alignment horizontal="center" vertical="center"/>
    </xf>
    <xf numFmtId="0" fontId="59" fillId="0" borderId="0" xfId="0" applyFont="1" applyBorder="1" applyAlignment="1">
      <alignment horizontal="center" vertical="center"/>
    </xf>
    <xf numFmtId="0" fontId="24" fillId="0" borderId="0" xfId="0" applyFont="1" applyBorder="1" applyAlignment="1">
      <alignment horizontal="right" vertical="center"/>
    </xf>
    <xf numFmtId="0" fontId="24" fillId="0" borderId="0" xfId="0" applyFont="1" applyBorder="1" applyAlignment="1">
      <alignment horizontal="center" vertical="center" wrapText="1"/>
    </xf>
    <xf numFmtId="0" fontId="24" fillId="0" borderId="0" xfId="0" applyFont="1" applyBorder="1" applyAlignment="1">
      <alignment horizontal="center" vertical="center" shrinkToFit="1"/>
    </xf>
    <xf numFmtId="0" fontId="60" fillId="0" borderId="0" xfId="0" applyFont="1" applyBorder="1" applyAlignment="1">
      <alignment horizontal="center" vertical="center" shrinkToFit="1"/>
    </xf>
    <xf numFmtId="0" fontId="30" fillId="0" borderId="0" xfId="0" applyFont="1" applyBorder="1" applyAlignment="1">
      <alignment horizontal="center" vertical="center" shrinkToFit="1"/>
    </xf>
    <xf numFmtId="0" fontId="50" fillId="0" borderId="46" xfId="0" applyFont="1" applyBorder="1">
      <alignment vertical="center"/>
    </xf>
    <xf numFmtId="0" fontId="24" fillId="0" borderId="29" xfId="0" applyFont="1" applyBorder="1">
      <alignment vertical="center"/>
    </xf>
    <xf numFmtId="0" fontId="8" fillId="0" borderId="57" xfId="0" applyFont="1" applyBorder="1" applyAlignment="1">
      <alignment horizontal="center" vertical="center"/>
    </xf>
    <xf numFmtId="0" fontId="9" fillId="0" borderId="18" xfId="0" applyFont="1" applyBorder="1" applyAlignment="1">
      <alignment horizontal="center" vertical="center"/>
    </xf>
    <xf numFmtId="0" fontId="9" fillId="0" borderId="46" xfId="0" applyFont="1" applyBorder="1" applyAlignment="1">
      <alignment horizontal="center" vertical="center"/>
    </xf>
    <xf numFmtId="0" fontId="9" fillId="0" borderId="50" xfId="0" applyFont="1" applyBorder="1" applyAlignment="1">
      <alignment horizontal="center" vertical="center"/>
    </xf>
    <xf numFmtId="0" fontId="9" fillId="0" borderId="60" xfId="0" applyFont="1" applyBorder="1" applyAlignment="1">
      <alignment horizontal="center" vertical="center"/>
    </xf>
    <xf numFmtId="0" fontId="9" fillId="0" borderId="38" xfId="0" applyFont="1" applyBorder="1" applyAlignment="1">
      <alignment horizontal="center" vertical="center"/>
    </xf>
    <xf numFmtId="0" fontId="9" fillId="0" borderId="27" xfId="0" applyFont="1" applyBorder="1" applyAlignment="1">
      <alignment horizontal="center" vertical="center"/>
    </xf>
    <xf numFmtId="0" fontId="9" fillId="0" borderId="34" xfId="0" applyFont="1" applyBorder="1" applyAlignment="1">
      <alignment horizontal="center" vertical="center"/>
    </xf>
    <xf numFmtId="0" fontId="9" fillId="0" borderId="29" xfId="0" applyFont="1" applyBorder="1" applyAlignment="1">
      <alignment horizontal="center" vertical="center"/>
    </xf>
    <xf numFmtId="0" fontId="9" fillId="0" borderId="57" xfId="0" applyFont="1" applyBorder="1" applyAlignment="1">
      <alignment horizontal="center" vertical="center"/>
    </xf>
    <xf numFmtId="0" fontId="9" fillId="0" borderId="23" xfId="0" applyFont="1" applyBorder="1" applyAlignment="1">
      <alignment horizontal="center" vertical="center"/>
    </xf>
    <xf numFmtId="0" fontId="8" fillId="0" borderId="29" xfId="0" applyFont="1" applyBorder="1" applyAlignment="1">
      <alignment horizontal="center" vertical="center"/>
    </xf>
    <xf numFmtId="0" fontId="8" fillId="0" borderId="23" xfId="0" applyFont="1" applyBorder="1" applyAlignment="1">
      <alignment horizontal="center" vertical="center"/>
    </xf>
    <xf numFmtId="0" fontId="8" fillId="0" borderId="34" xfId="0" applyFont="1" applyBorder="1" applyAlignment="1">
      <alignment horizontal="center" vertical="center"/>
    </xf>
    <xf numFmtId="0" fontId="8" fillId="0" borderId="22" xfId="0" applyFont="1" applyBorder="1" applyAlignment="1">
      <alignment horizontal="center" vertical="center"/>
    </xf>
    <xf numFmtId="0" fontId="9" fillId="0" borderId="2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0" xfId="0" applyFont="1" applyBorder="1" applyAlignment="1">
      <alignment horizontal="right" vertical="center"/>
    </xf>
    <xf numFmtId="0" fontId="11" fillId="0" borderId="38" xfId="0" applyFont="1" applyBorder="1" applyAlignment="1">
      <alignment horizontal="right" vertical="center"/>
    </xf>
    <xf numFmtId="0" fontId="9" fillId="0" borderId="0" xfId="0" applyFont="1" applyBorder="1" applyAlignment="1">
      <alignment horizontal="center" vertical="center"/>
    </xf>
    <xf numFmtId="0" fontId="11" fillId="0" borderId="0" xfId="0" applyFont="1" applyBorder="1" applyAlignment="1">
      <alignment horizontal="right" vertical="center"/>
    </xf>
    <xf numFmtId="0" fontId="9" fillId="0" borderId="57"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28" xfId="0" applyFont="1" applyBorder="1" applyAlignment="1">
      <alignment horizontal="center" vertical="center"/>
    </xf>
    <xf numFmtId="0" fontId="9" fillId="0" borderId="26" xfId="0" applyFont="1" applyBorder="1" applyAlignment="1">
      <alignment horizontal="center" vertical="center"/>
    </xf>
    <xf numFmtId="0" fontId="9" fillId="0" borderId="69" xfId="0" applyFont="1" applyBorder="1" applyAlignment="1">
      <alignment horizontal="center" vertical="center"/>
    </xf>
    <xf numFmtId="0" fontId="9" fillId="0" borderId="76"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63"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61" xfId="0" applyFont="1" applyBorder="1" applyAlignment="1">
      <alignment horizontal="center" vertical="center" shrinkToFit="1"/>
    </xf>
    <xf numFmtId="0" fontId="9" fillId="0" borderId="65" xfId="0" applyFont="1" applyBorder="1" applyAlignment="1">
      <alignment horizontal="center" vertical="center" wrapText="1"/>
    </xf>
    <xf numFmtId="0" fontId="10" fillId="0" borderId="0" xfId="0" applyFont="1" applyBorder="1" applyAlignment="1">
      <alignment horizontal="center" vertical="center"/>
    </xf>
    <xf numFmtId="0" fontId="9" fillId="0" borderId="16" xfId="0" applyFont="1" applyBorder="1" applyAlignment="1">
      <alignment horizontal="center" vertical="center"/>
    </xf>
    <xf numFmtId="0" fontId="9" fillId="0" borderId="12" xfId="0" applyFont="1" applyBorder="1" applyAlignment="1">
      <alignment horizontal="center" vertical="center"/>
    </xf>
    <xf numFmtId="0" fontId="9" fillId="0" borderId="48" xfId="0" applyFont="1" applyBorder="1" applyAlignment="1">
      <alignment horizontal="center" vertical="center"/>
    </xf>
    <xf numFmtId="0" fontId="9" fillId="0" borderId="40" xfId="0" applyFont="1" applyBorder="1" applyAlignment="1">
      <alignment horizontal="center" vertical="center"/>
    </xf>
    <xf numFmtId="0" fontId="9" fillId="0" borderId="70" xfId="0" applyFont="1" applyBorder="1" applyAlignment="1">
      <alignment horizontal="center" vertical="center" shrinkToFit="1"/>
    </xf>
    <xf numFmtId="0" fontId="9" fillId="0" borderId="71" xfId="0" applyFont="1" applyBorder="1" applyAlignment="1">
      <alignment horizontal="center" vertical="center" shrinkToFit="1"/>
    </xf>
    <xf numFmtId="0" fontId="9" fillId="0" borderId="73" xfId="0" applyFont="1" applyBorder="1" applyAlignment="1">
      <alignment horizontal="center" vertical="center" shrinkToFit="1"/>
    </xf>
    <xf numFmtId="0" fontId="9" fillId="0" borderId="65" xfId="0" applyFont="1" applyBorder="1" applyAlignment="1">
      <alignment horizontal="right" vertical="center"/>
    </xf>
    <xf numFmtId="0" fontId="9" fillId="0" borderId="39" xfId="0" applyFont="1" applyBorder="1" applyAlignment="1">
      <alignment horizontal="right" vertical="center"/>
    </xf>
    <xf numFmtId="0" fontId="10" fillId="0" borderId="65" xfId="0" applyFont="1" applyBorder="1" applyAlignment="1">
      <alignment horizontal="center" vertical="center"/>
    </xf>
    <xf numFmtId="0" fontId="10" fillId="0" borderId="39" xfId="0" applyFont="1" applyBorder="1" applyAlignment="1">
      <alignment horizontal="center" vertical="center"/>
    </xf>
    <xf numFmtId="0" fontId="9" fillId="0" borderId="54" xfId="0" applyFont="1" applyBorder="1" applyAlignment="1">
      <alignment horizontal="center" vertical="center"/>
    </xf>
    <xf numFmtId="0" fontId="9" fillId="0" borderId="53" xfId="0" applyFont="1" applyBorder="1" applyAlignment="1">
      <alignment horizontal="center" vertical="center"/>
    </xf>
    <xf numFmtId="0" fontId="11" fillId="0" borderId="38" xfId="0" applyFont="1" applyBorder="1" applyAlignment="1">
      <alignment horizontal="right" vertical="top"/>
    </xf>
    <xf numFmtId="0" fontId="11" fillId="0" borderId="24" xfId="0" applyFont="1" applyBorder="1" applyAlignment="1">
      <alignment horizontal="right" vertical="top"/>
    </xf>
    <xf numFmtId="0" fontId="11" fillId="0" borderId="65" xfId="0" applyFont="1" applyBorder="1" applyAlignment="1">
      <alignment horizontal="right" vertical="center"/>
    </xf>
    <xf numFmtId="0" fontId="11" fillId="0" borderId="39" xfId="0" applyFont="1" applyBorder="1" applyAlignment="1">
      <alignment horizontal="right" vertical="center"/>
    </xf>
    <xf numFmtId="0" fontId="9" fillId="0" borderId="65" xfId="0" applyFont="1" applyBorder="1" applyAlignment="1">
      <alignment horizontal="center" vertical="center"/>
    </xf>
    <xf numFmtId="0" fontId="9" fillId="0" borderId="39" xfId="0" applyFont="1" applyBorder="1" applyAlignment="1">
      <alignment horizontal="center" vertical="center"/>
    </xf>
    <xf numFmtId="0" fontId="11" fillId="0" borderId="60" xfId="0" applyFont="1" applyBorder="1" applyAlignment="1">
      <alignment horizontal="right" vertical="center"/>
    </xf>
    <xf numFmtId="0" fontId="11" fillId="0" borderId="24" xfId="0" applyFont="1" applyBorder="1" applyAlignment="1">
      <alignment horizontal="right" vertical="center"/>
    </xf>
    <xf numFmtId="0" fontId="9" fillId="0" borderId="23" xfId="0" applyFont="1" applyBorder="1" applyAlignment="1">
      <alignment horizontal="center" vertical="center" shrinkToFit="1"/>
    </xf>
    <xf numFmtId="0" fontId="9" fillId="0" borderId="39"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29" xfId="0" applyFont="1" applyBorder="1" applyAlignment="1">
      <alignment horizontal="center" vertical="center"/>
    </xf>
    <xf numFmtId="0" fontId="11" fillId="0" borderId="65" xfId="0" applyFont="1" applyBorder="1" applyAlignment="1">
      <alignment horizontal="center" vertical="center"/>
    </xf>
    <xf numFmtId="0" fontId="11" fillId="0" borderId="60" xfId="0" applyFont="1" applyBorder="1" applyAlignment="1">
      <alignment horizontal="center" vertical="center"/>
    </xf>
    <xf numFmtId="0" fontId="11" fillId="0" borderId="23" xfId="0" applyFont="1" applyBorder="1" applyAlignment="1">
      <alignment horizontal="center" vertical="center"/>
    </xf>
    <xf numFmtId="0" fontId="11" fillId="0" borderId="39" xfId="0" applyFont="1" applyBorder="1" applyAlignment="1">
      <alignment horizontal="center" vertical="center"/>
    </xf>
    <xf numFmtId="0" fontId="11" fillId="0" borderId="24" xfId="0" applyFont="1" applyBorder="1" applyAlignment="1">
      <alignment horizontal="center" vertical="center"/>
    </xf>
    <xf numFmtId="0" fontId="9" fillId="0" borderId="29" xfId="0" applyFont="1" applyBorder="1" applyAlignment="1">
      <alignment vertical="center"/>
    </xf>
    <xf numFmtId="0" fontId="9" fillId="0" borderId="60" xfId="0" applyFont="1" applyBorder="1" applyAlignment="1">
      <alignment vertical="center"/>
    </xf>
    <xf numFmtId="0" fontId="9" fillId="0" borderId="23" xfId="0" applyFont="1" applyBorder="1" applyAlignment="1">
      <alignment vertical="center"/>
    </xf>
    <xf numFmtId="0" fontId="9" fillId="0" borderId="24" xfId="0" applyFont="1" applyBorder="1" applyAlignment="1">
      <alignment vertical="center"/>
    </xf>
    <xf numFmtId="0" fontId="9" fillId="0" borderId="90" xfId="0" applyFont="1" applyBorder="1" applyAlignment="1">
      <alignment vertical="center"/>
    </xf>
    <xf numFmtId="0" fontId="9" fillId="0" borderId="88" xfId="0" applyFont="1" applyBorder="1" applyAlignment="1">
      <alignment vertical="center"/>
    </xf>
    <xf numFmtId="0" fontId="9" fillId="0" borderId="70" xfId="0" applyFont="1" applyBorder="1" applyAlignment="1">
      <alignment vertical="center"/>
    </xf>
    <xf numFmtId="0" fontId="9" fillId="0" borderId="71" xfId="0" applyFont="1" applyBorder="1" applyAlignment="1">
      <alignment vertical="center"/>
    </xf>
    <xf numFmtId="0" fontId="9" fillId="0" borderId="29" xfId="0" applyFont="1" applyBorder="1" applyAlignment="1">
      <alignment horizontal="right" vertical="center"/>
    </xf>
    <xf numFmtId="0" fontId="9" fillId="0" borderId="60" xfId="0" applyFont="1" applyBorder="1" applyAlignment="1">
      <alignment horizontal="right" vertical="center"/>
    </xf>
    <xf numFmtId="0" fontId="9" fillId="0" borderId="23" xfId="0" applyFont="1" applyBorder="1" applyAlignment="1">
      <alignment horizontal="right" vertical="center"/>
    </xf>
    <xf numFmtId="0" fontId="9" fillId="0" borderId="24" xfId="0" applyFont="1" applyBorder="1" applyAlignment="1">
      <alignment horizontal="right" vertical="center"/>
    </xf>
    <xf numFmtId="0" fontId="9" fillId="0" borderId="24" xfId="0" applyFont="1" applyBorder="1" applyAlignment="1">
      <alignment horizontal="center" vertical="center"/>
    </xf>
    <xf numFmtId="0" fontId="9" fillId="0" borderId="22" xfId="0" applyFont="1" applyBorder="1" applyAlignment="1">
      <alignment horizontal="center" vertical="center"/>
    </xf>
    <xf numFmtId="0" fontId="11" fillId="0" borderId="60" xfId="0" applyFont="1" applyBorder="1" applyAlignment="1">
      <alignment horizontal="right" vertical="top"/>
    </xf>
    <xf numFmtId="0" fontId="11" fillId="0" borderId="65" xfId="0" applyFont="1" applyBorder="1" applyAlignment="1">
      <alignment horizontal="right" vertical="top"/>
    </xf>
    <xf numFmtId="0" fontId="11" fillId="0" borderId="39" xfId="0" applyFont="1" applyBorder="1" applyAlignment="1">
      <alignment horizontal="right" vertical="top"/>
    </xf>
    <xf numFmtId="0" fontId="11" fillId="0" borderId="0" xfId="0" applyFont="1" applyBorder="1" applyAlignment="1">
      <alignment horizontal="right" vertical="top"/>
    </xf>
    <xf numFmtId="0" fontId="9" fillId="0" borderId="18"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81" xfId="0" applyFont="1" applyBorder="1" applyAlignment="1">
      <alignment horizontal="center" vertical="center"/>
    </xf>
    <xf numFmtId="0" fontId="9" fillId="0" borderId="20" xfId="0" applyFont="1" applyBorder="1" applyAlignment="1">
      <alignment horizontal="center" vertical="center"/>
    </xf>
    <xf numFmtId="0" fontId="9" fillId="0" borderId="69" xfId="0" applyFont="1" applyBorder="1" applyAlignment="1">
      <alignment vertical="center" textRotation="255"/>
    </xf>
    <xf numFmtId="0" fontId="9" fillId="0" borderId="30" xfId="0" applyFont="1" applyBorder="1" applyAlignment="1">
      <alignment vertical="center" textRotation="255"/>
    </xf>
    <xf numFmtId="0" fontId="9" fillId="0" borderId="58" xfId="0" applyFont="1" applyBorder="1" applyAlignment="1">
      <alignment vertical="center" textRotation="255"/>
    </xf>
    <xf numFmtId="0" fontId="9" fillId="0" borderId="32" xfId="0" applyFont="1" applyBorder="1" applyAlignment="1">
      <alignment vertical="center" textRotation="255"/>
    </xf>
    <xf numFmtId="0" fontId="9" fillId="0" borderId="59" xfId="0" applyFont="1" applyBorder="1" applyAlignment="1">
      <alignment vertical="center" textRotation="255"/>
    </xf>
    <xf numFmtId="0" fontId="8" fillId="0" borderId="19" xfId="0" applyFont="1" applyBorder="1" applyAlignment="1">
      <alignment horizontal="center" vertical="center"/>
    </xf>
    <xf numFmtId="0" fontId="8" fillId="0" borderId="51" xfId="0" applyFont="1" applyBorder="1" applyAlignment="1">
      <alignment horizontal="center" vertical="center"/>
    </xf>
    <xf numFmtId="0" fontId="8" fillId="0" borderId="81" xfId="0" applyFont="1" applyBorder="1" applyAlignment="1">
      <alignment horizontal="center" vertical="center"/>
    </xf>
    <xf numFmtId="0" fontId="8" fillId="0" borderId="20" xfId="0" applyFont="1" applyBorder="1" applyAlignment="1">
      <alignment horizontal="center" vertical="center"/>
    </xf>
    <xf numFmtId="0" fontId="8" fillId="0" borderId="0"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24" xfId="0" applyFont="1" applyBorder="1" applyAlignment="1">
      <alignment horizontal="center" vertical="center"/>
    </xf>
    <xf numFmtId="0" fontId="8" fillId="0" borderId="59" xfId="0" applyFont="1" applyBorder="1" applyAlignment="1">
      <alignment horizontal="center" vertical="center"/>
    </xf>
    <xf numFmtId="0" fontId="8" fillId="0" borderId="74" xfId="0" applyFont="1" applyBorder="1" applyAlignment="1">
      <alignment horizontal="center" vertical="center"/>
    </xf>
    <xf numFmtId="0" fontId="8" fillId="0" borderId="65" xfId="0" applyFont="1" applyBorder="1" applyAlignment="1">
      <alignment horizontal="center" vertical="center"/>
    </xf>
    <xf numFmtId="0" fontId="8" fillId="0" borderId="60" xfId="0" applyFont="1" applyBorder="1" applyAlignment="1">
      <alignment horizontal="center" vertical="center"/>
    </xf>
    <xf numFmtId="0" fontId="8" fillId="0" borderId="4" xfId="0" applyFont="1" applyBorder="1" applyAlignment="1">
      <alignment horizontal="center" vertical="center"/>
    </xf>
    <xf numFmtId="0" fontId="8" fillId="0" borderId="41" xfId="0" applyFont="1" applyBorder="1" applyAlignment="1">
      <alignment horizontal="center" vertical="center"/>
    </xf>
    <xf numFmtId="0" fontId="8" fillId="0" borderId="58" xfId="0" applyFont="1" applyBorder="1" applyAlignment="1">
      <alignment horizontal="center" vertical="center"/>
    </xf>
    <xf numFmtId="0" fontId="8" fillId="0" borderId="46" xfId="0" applyFont="1" applyBorder="1" applyAlignment="1">
      <alignment horizontal="center" vertical="center"/>
    </xf>
    <xf numFmtId="0" fontId="8" fillId="0" borderId="50" xfId="0" applyFont="1" applyBorder="1" applyAlignment="1">
      <alignment horizontal="center" vertical="center"/>
    </xf>
    <xf numFmtId="0" fontId="8" fillId="0" borderId="25" xfId="0" applyFont="1" applyBorder="1" applyAlignment="1">
      <alignment horizontal="center" vertical="center"/>
    </xf>
    <xf numFmtId="0" fontId="8" fillId="0" borderId="42" xfId="0" applyFont="1" applyBorder="1" applyAlignment="1">
      <alignment horizontal="center" vertical="center"/>
    </xf>
    <xf numFmtId="0" fontId="8" fillId="0" borderId="21" xfId="0" applyFont="1" applyBorder="1" applyAlignment="1">
      <alignment horizontal="center" vertical="center"/>
    </xf>
    <xf numFmtId="0" fontId="10" fillId="0" borderId="55" xfId="0" applyFont="1" applyBorder="1" applyAlignment="1">
      <alignment horizontal="center" vertical="center" shrinkToFit="1"/>
    </xf>
    <xf numFmtId="0" fontId="10" fillId="0" borderId="8" xfId="0" applyFont="1" applyBorder="1" applyAlignment="1">
      <alignment horizontal="center" vertical="center" shrinkToFit="1"/>
    </xf>
    <xf numFmtId="0" fontId="9" fillId="0" borderId="14" xfId="0" applyFont="1" applyBorder="1" applyAlignment="1">
      <alignment horizontal="center" vertical="center"/>
    </xf>
    <xf numFmtId="0" fontId="9" fillId="0" borderId="49" xfId="0" applyFont="1" applyBorder="1" applyAlignment="1">
      <alignment horizontal="center" vertical="center"/>
    </xf>
    <xf numFmtId="0" fontId="9" fillId="0" borderId="13" xfId="0" applyFont="1" applyBorder="1" applyAlignment="1">
      <alignment horizontal="center" vertical="center"/>
    </xf>
    <xf numFmtId="0" fontId="9" fillId="0" borderId="17" xfId="0" applyFont="1" applyBorder="1" applyAlignment="1">
      <alignment horizontal="center" vertical="center"/>
    </xf>
    <xf numFmtId="0" fontId="9" fillId="0" borderId="47" xfId="0" applyFont="1" applyBorder="1" applyAlignment="1">
      <alignment horizontal="center" vertical="center"/>
    </xf>
    <xf numFmtId="0" fontId="9" fillId="0" borderId="56" xfId="0" applyFont="1" applyBorder="1" applyAlignment="1">
      <alignment horizontal="center" vertical="center"/>
    </xf>
    <xf numFmtId="0" fontId="9" fillId="0" borderId="1" xfId="0" applyFont="1" applyBorder="1" applyAlignment="1">
      <alignment horizontal="center" vertical="center"/>
    </xf>
    <xf numFmtId="0" fontId="10" fillId="0" borderId="28" xfId="0" applyFont="1" applyBorder="1" applyAlignment="1">
      <alignment horizontal="center" vertical="center" shrinkToFit="1"/>
    </xf>
    <xf numFmtId="0" fontId="10" fillId="0" borderId="26" xfId="0" applyFont="1" applyBorder="1" applyAlignment="1">
      <alignment horizontal="center" vertical="center" shrinkToFit="1"/>
    </xf>
    <xf numFmtId="0" fontId="9" fillId="0" borderId="52" xfId="0" applyFont="1" applyBorder="1" applyAlignment="1">
      <alignment horizontal="center" vertical="center"/>
    </xf>
    <xf numFmtId="0" fontId="8" fillId="0" borderId="18" xfId="0" applyFont="1" applyBorder="1" applyAlignment="1">
      <alignment horizontal="center" vertical="center"/>
    </xf>
    <xf numFmtId="0" fontId="9" fillId="0" borderId="22" xfId="0" applyFont="1" applyBorder="1" applyAlignment="1">
      <alignment horizontal="center" vertical="center" textRotation="255"/>
    </xf>
    <xf numFmtId="0" fontId="9" fillId="0" borderId="11"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9" xfId="0" applyFont="1" applyBorder="1" applyAlignment="1">
      <alignment horizontal="center" vertical="center"/>
    </xf>
    <xf numFmtId="0" fontId="9" fillId="0" borderId="51" xfId="0" applyFont="1" applyBorder="1" applyAlignment="1">
      <alignment horizontal="center" vertical="center"/>
    </xf>
    <xf numFmtId="0" fontId="9" fillId="0" borderId="23"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22" xfId="0" applyFont="1" applyBorder="1" applyAlignment="1">
      <alignment horizontal="center" vertical="center" textRotation="255" shrinkToFit="1"/>
    </xf>
    <xf numFmtId="0" fontId="9" fillId="0" borderId="11" xfId="0" applyFont="1" applyBorder="1" applyAlignment="1">
      <alignment horizontal="center" vertical="center" textRotation="255" shrinkToFit="1"/>
    </xf>
    <xf numFmtId="0" fontId="9" fillId="0" borderId="16" xfId="0" applyFont="1" applyBorder="1" applyAlignment="1">
      <alignment horizontal="center" vertical="center" textRotation="255" shrinkToFit="1"/>
    </xf>
    <xf numFmtId="0" fontId="9" fillId="0" borderId="25" xfId="0" applyFont="1" applyBorder="1" applyAlignment="1">
      <alignment horizontal="center" vertical="center"/>
    </xf>
    <xf numFmtId="0" fontId="9" fillId="0" borderId="43" xfId="0" applyFont="1" applyBorder="1" applyAlignment="1">
      <alignment horizontal="center" vertical="center"/>
    </xf>
    <xf numFmtId="0" fontId="9" fillId="0" borderId="31" xfId="0" applyFont="1" applyBorder="1" applyAlignment="1">
      <alignment horizontal="center" vertical="center"/>
    </xf>
    <xf numFmtId="0" fontId="9" fillId="0" borderId="7" xfId="0" applyFont="1" applyBorder="1" applyAlignment="1">
      <alignment horizontal="center" vertical="center"/>
    </xf>
    <xf numFmtId="0" fontId="9" fillId="0" borderId="30" xfId="0" applyFont="1" applyBorder="1" applyAlignment="1">
      <alignment horizontal="center" vertical="center" textRotation="255"/>
    </xf>
    <xf numFmtId="0" fontId="9" fillId="0" borderId="69" xfId="0" applyFont="1" applyBorder="1" applyAlignment="1">
      <alignment horizontal="center" vertical="center" textRotation="255"/>
    </xf>
    <xf numFmtId="0" fontId="9" fillId="0" borderId="20" xfId="0" applyFont="1" applyBorder="1" applyAlignment="1">
      <alignment horizontal="center" vertical="center" textRotation="255"/>
    </xf>
    <xf numFmtId="0" fontId="9" fillId="0" borderId="50" xfId="0" applyFont="1" applyBorder="1" applyAlignment="1">
      <alignment horizontal="center" vertical="center" textRotation="255"/>
    </xf>
    <xf numFmtId="0" fontId="9" fillId="0" borderId="51" xfId="0" applyFont="1" applyBorder="1" applyAlignment="1">
      <alignment horizontal="center" vertical="center" textRotation="255"/>
    </xf>
    <xf numFmtId="0" fontId="9" fillId="0" borderId="32" xfId="0" applyFont="1" applyBorder="1" applyAlignment="1">
      <alignment horizontal="center" vertical="center"/>
    </xf>
    <xf numFmtId="0" fontId="9" fillId="0" borderId="6" xfId="0" applyFont="1" applyBorder="1" applyAlignment="1">
      <alignment horizontal="center" vertical="center"/>
    </xf>
    <xf numFmtId="0" fontId="9" fillId="0" borderId="33" xfId="0" applyFont="1" applyBorder="1" applyAlignment="1">
      <alignment horizontal="center" vertical="center"/>
    </xf>
    <xf numFmtId="0" fontId="9" fillId="0" borderId="39" xfId="0" applyFont="1" applyBorder="1" applyAlignment="1">
      <alignment horizontal="center" vertical="center" textRotation="255"/>
    </xf>
    <xf numFmtId="0" fontId="9" fillId="0" borderId="24" xfId="0" applyFont="1" applyBorder="1" applyAlignment="1">
      <alignment horizontal="center" vertical="center" textRotation="255"/>
    </xf>
    <xf numFmtId="0" fontId="9" fillId="0" borderId="48" xfId="0" applyFont="1" applyBorder="1" applyAlignment="1">
      <alignment horizontal="center" vertical="center" textRotation="255"/>
    </xf>
    <xf numFmtId="0" fontId="8" fillId="0" borderId="11" xfId="0" applyFont="1" applyBorder="1" applyAlignment="1">
      <alignment horizontal="center" vertical="center"/>
    </xf>
    <xf numFmtId="0" fontId="8" fillId="0" borderId="27" xfId="0" applyFont="1" applyBorder="1" applyAlignment="1">
      <alignment horizontal="center" vertical="center"/>
    </xf>
    <xf numFmtId="0" fontId="9" fillId="0" borderId="11" xfId="0" applyFont="1" applyBorder="1" applyAlignment="1">
      <alignment horizontal="center" vertical="center"/>
    </xf>
    <xf numFmtId="0" fontId="9" fillId="0" borderId="29"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10" fillId="0" borderId="46" xfId="0" applyFont="1" applyBorder="1" applyAlignment="1">
      <alignment horizontal="left" vertical="center" shrinkToFit="1"/>
    </xf>
    <xf numFmtId="0" fontId="9" fillId="0" borderId="15" xfId="0" applyFont="1" applyBorder="1" applyAlignment="1">
      <alignment horizontal="center" vertical="center"/>
    </xf>
    <xf numFmtId="0" fontId="9" fillId="0" borderId="91" xfId="0" applyFont="1" applyBorder="1" applyAlignment="1">
      <alignment horizontal="center" vertical="center"/>
    </xf>
    <xf numFmtId="0" fontId="9" fillId="0" borderId="92" xfId="0" applyFont="1" applyBorder="1" applyAlignment="1">
      <alignment horizontal="center" vertical="center"/>
    </xf>
    <xf numFmtId="0" fontId="10" fillId="0" borderId="44" xfId="0" applyFont="1" applyBorder="1" applyAlignment="1">
      <alignment horizontal="center" vertical="center" shrinkToFit="1"/>
    </xf>
    <xf numFmtId="0" fontId="10" fillId="0" borderId="45" xfId="0" applyFont="1" applyBorder="1" applyAlignment="1">
      <alignment horizontal="center" vertical="center" shrinkToFit="1"/>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9" fillId="0" borderId="44" xfId="0" applyFont="1" applyBorder="1" applyAlignment="1">
      <alignment horizontal="center" vertical="center"/>
    </xf>
    <xf numFmtId="0" fontId="9" fillId="0" borderId="35" xfId="0" applyFont="1" applyBorder="1" applyAlignment="1">
      <alignment horizontal="center" vertical="center"/>
    </xf>
    <xf numFmtId="0" fontId="9" fillId="0" borderId="85" xfId="0" applyFont="1" applyBorder="1" applyAlignment="1">
      <alignment horizontal="center" vertical="center"/>
    </xf>
    <xf numFmtId="0" fontId="9" fillId="0" borderId="36" xfId="0" applyFont="1" applyBorder="1" applyAlignment="1">
      <alignment horizontal="center" vertical="center"/>
    </xf>
    <xf numFmtId="0" fontId="9" fillId="0" borderId="86" xfId="0" applyFont="1" applyBorder="1" applyAlignment="1">
      <alignment horizontal="center" vertical="center"/>
    </xf>
    <xf numFmtId="0" fontId="9" fillId="0" borderId="37" xfId="0" applyFont="1" applyBorder="1" applyAlignment="1">
      <alignment horizontal="center" vertical="center"/>
    </xf>
    <xf numFmtId="0" fontId="9" fillId="0" borderId="87" xfId="0" applyFont="1" applyBorder="1" applyAlignment="1">
      <alignment horizontal="center" vertical="center"/>
    </xf>
    <xf numFmtId="0" fontId="9" fillId="0" borderId="27" xfId="0" applyFont="1" applyBorder="1" applyAlignment="1">
      <alignment horizontal="center" vertical="center" textRotation="255"/>
    </xf>
    <xf numFmtId="0" fontId="9" fillId="0" borderId="23" xfId="0" applyFont="1" applyBorder="1" applyAlignment="1">
      <alignment vertical="center" wrapText="1"/>
    </xf>
    <xf numFmtId="0" fontId="9" fillId="0" borderId="39" xfId="0" applyFont="1" applyBorder="1" applyAlignment="1">
      <alignment vertical="center" wrapText="1"/>
    </xf>
    <xf numFmtId="0" fontId="9" fillId="0" borderId="29" xfId="0" applyFont="1" applyBorder="1">
      <alignment vertical="center"/>
    </xf>
    <xf numFmtId="0" fontId="9" fillId="0" borderId="65" xfId="0" applyFont="1" applyBorder="1">
      <alignment vertical="center"/>
    </xf>
    <xf numFmtId="0" fontId="9" fillId="0" borderId="46" xfId="0" applyFont="1" applyBorder="1">
      <alignment vertical="center"/>
    </xf>
    <xf numFmtId="0" fontId="9" fillId="0" borderId="50" xfId="0" applyFont="1" applyBorder="1">
      <alignment vertical="center"/>
    </xf>
    <xf numFmtId="0" fontId="9" fillId="0" borderId="39" xfId="0" applyFont="1" applyBorder="1">
      <alignment vertical="center"/>
    </xf>
    <xf numFmtId="0" fontId="9" fillId="0" borderId="24" xfId="0" applyFont="1" applyBorder="1">
      <alignment vertical="center"/>
    </xf>
    <xf numFmtId="0" fontId="9" fillId="0" borderId="48" xfId="0" applyFont="1" applyBorder="1">
      <alignment vertical="center"/>
    </xf>
    <xf numFmtId="0" fontId="9" fillId="0" borderId="51" xfId="0" applyFont="1" applyBorder="1">
      <alignment vertical="center"/>
    </xf>
    <xf numFmtId="0" fontId="9" fillId="0" borderId="18" xfId="0" applyFont="1" applyBorder="1" applyAlignment="1">
      <alignment vertical="center"/>
    </xf>
    <xf numFmtId="0" fontId="9" fillId="0" borderId="46" xfId="0" applyFont="1" applyBorder="1" applyAlignment="1">
      <alignment vertical="center"/>
    </xf>
    <xf numFmtId="0" fontId="9" fillId="0" borderId="81" xfId="0" applyFont="1" applyBorder="1" applyAlignment="1">
      <alignment vertical="center"/>
    </xf>
    <xf numFmtId="0" fontId="9" fillId="0" borderId="40" xfId="0" applyFont="1" applyBorder="1" applyAlignment="1">
      <alignment vertical="center"/>
    </xf>
    <xf numFmtId="0" fontId="9" fillId="0" borderId="19" xfId="0" applyFont="1" applyBorder="1" applyAlignment="1">
      <alignment vertical="center"/>
    </xf>
    <xf numFmtId="0" fontId="9" fillId="0" borderId="48" xfId="0" applyFont="1" applyBorder="1" applyAlignment="1">
      <alignment vertical="center"/>
    </xf>
    <xf numFmtId="0" fontId="9" fillId="0" borderId="39" xfId="0" applyFont="1" applyBorder="1" applyAlignment="1">
      <alignment vertical="center"/>
    </xf>
    <xf numFmtId="0" fontId="9" fillId="0" borderId="34" xfId="0" applyFont="1" applyBorder="1" applyAlignment="1">
      <alignment horizontal="center" vertical="center" textRotation="255"/>
    </xf>
    <xf numFmtId="0" fontId="9" fillId="0" borderId="58" xfId="0" applyFont="1" applyBorder="1" applyAlignment="1">
      <alignment horizontal="center" vertical="center"/>
    </xf>
    <xf numFmtId="0" fontId="9" fillId="0" borderId="41" xfId="0" applyFont="1" applyBorder="1" applyAlignment="1">
      <alignment horizontal="center" vertical="center"/>
    </xf>
    <xf numFmtId="0" fontId="9" fillId="0" borderId="5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59" xfId="0" applyFont="1" applyBorder="1" applyAlignment="1">
      <alignment horizontal="center" vertical="center"/>
    </xf>
    <xf numFmtId="0" fontId="9" fillId="0" borderId="51" xfId="0" applyFont="1" applyBorder="1" applyAlignment="1">
      <alignment vertical="center"/>
    </xf>
    <xf numFmtId="0" fontId="9" fillId="0" borderId="50" xfId="0" applyFont="1" applyBorder="1" applyAlignment="1">
      <alignment vertical="center"/>
    </xf>
    <xf numFmtId="0" fontId="9" fillId="0" borderId="20" xfId="0" applyFont="1" applyBorder="1" applyAlignment="1">
      <alignment vertical="center"/>
    </xf>
    <xf numFmtId="0" fontId="8" fillId="0" borderId="6" xfId="0" applyFont="1" applyBorder="1" applyAlignment="1">
      <alignment horizontal="distributed" vertical="center"/>
    </xf>
    <xf numFmtId="0" fontId="8" fillId="0" borderId="40" xfId="0" applyFont="1" applyBorder="1" applyAlignment="1">
      <alignment horizontal="distributed" vertical="center"/>
    </xf>
    <xf numFmtId="0" fontId="8" fillId="0" borderId="57" xfId="0" applyFont="1" applyBorder="1" applyAlignment="1">
      <alignment horizontal="center" vertical="center" textRotation="255"/>
    </xf>
    <xf numFmtId="0" fontId="8" fillId="0" borderId="38" xfId="0" applyFont="1" applyBorder="1" applyAlignment="1">
      <alignment horizontal="center" vertical="center" textRotation="255"/>
    </xf>
    <xf numFmtId="0" fontId="8" fillId="0" borderId="58" xfId="0" applyFont="1" applyBorder="1" applyAlignment="1">
      <alignment horizontal="center" vertical="center" textRotation="255"/>
    </xf>
    <xf numFmtId="0" fontId="8" fillId="0" borderId="41" xfId="0" applyFont="1" applyBorder="1" applyAlignment="1">
      <alignment horizontal="center" vertical="center" textRotation="255"/>
    </xf>
    <xf numFmtId="0" fontId="8" fillId="0" borderId="59" xfId="0" applyFont="1" applyBorder="1" applyAlignment="1">
      <alignment horizontal="center" vertical="center" textRotation="255"/>
    </xf>
    <xf numFmtId="0" fontId="8" fillId="0" borderId="74" xfId="0" applyFont="1" applyBorder="1" applyAlignment="1">
      <alignment horizontal="center" vertical="center" textRotation="255"/>
    </xf>
    <xf numFmtId="0" fontId="9" fillId="0" borderId="39" xfId="0" applyFont="1" applyBorder="1" applyAlignment="1">
      <alignment horizontal="distributed" vertical="center" shrinkToFit="1"/>
    </xf>
    <xf numFmtId="0" fontId="9" fillId="0" borderId="6" xfId="0" applyFont="1" applyBorder="1" applyAlignment="1">
      <alignment horizontal="distributed" vertical="center" shrinkToFit="1"/>
    </xf>
    <xf numFmtId="0" fontId="9" fillId="0" borderId="0" xfId="0" applyFont="1" applyBorder="1" applyAlignment="1">
      <alignment vertical="center" shrinkToFit="1"/>
    </xf>
    <xf numFmtId="0" fontId="9" fillId="0" borderId="57" xfId="0" applyFont="1" applyBorder="1" applyAlignment="1">
      <alignment horizontal="center" vertical="center" textRotation="255"/>
    </xf>
    <xf numFmtId="0" fontId="9" fillId="0" borderId="38" xfId="0" applyFont="1" applyBorder="1" applyAlignment="1">
      <alignment horizontal="center" vertical="center" textRotation="255"/>
    </xf>
    <xf numFmtId="0" fontId="9" fillId="0" borderId="59" xfId="0" applyFont="1" applyBorder="1" applyAlignment="1">
      <alignment horizontal="center" vertical="center" textRotation="255"/>
    </xf>
    <xf numFmtId="0" fontId="9" fillId="0" borderId="74" xfId="0" applyFont="1" applyBorder="1" applyAlignment="1">
      <alignment horizontal="center" vertical="center" textRotation="255"/>
    </xf>
    <xf numFmtId="0" fontId="9" fillId="0" borderId="58" xfId="0" applyFont="1" applyBorder="1" applyAlignment="1">
      <alignment horizontal="center" vertical="center" textRotation="255"/>
    </xf>
    <xf numFmtId="0" fontId="9" fillId="0" borderId="41" xfId="0" applyFont="1" applyBorder="1" applyAlignment="1">
      <alignment horizontal="center" vertical="center" textRotation="255"/>
    </xf>
    <xf numFmtId="0" fontId="9" fillId="0" borderId="11" xfId="0" applyFont="1" applyBorder="1" applyAlignment="1">
      <alignment horizontal="distributed" vertical="center" textRotation="255"/>
    </xf>
    <xf numFmtId="0" fontId="9" fillId="0" borderId="16" xfId="0" applyFont="1" applyBorder="1" applyAlignment="1">
      <alignment horizontal="distributed" vertical="center" textRotation="255"/>
    </xf>
    <xf numFmtId="0" fontId="9" fillId="0" borderId="22" xfId="0" applyFont="1" applyBorder="1" applyAlignment="1">
      <alignment horizontal="distributed" vertical="center" textRotation="255"/>
    </xf>
    <xf numFmtId="0" fontId="7" fillId="0" borderId="0" xfId="0" applyFont="1" applyAlignment="1">
      <alignment horizontal="center" vertical="center"/>
    </xf>
    <xf numFmtId="0" fontId="8" fillId="0" borderId="0" xfId="0" applyFont="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605118</xdr:colOff>
      <xdr:row>41</xdr:row>
      <xdr:rowOff>131110</xdr:rowOff>
    </xdr:from>
    <xdr:to>
      <xdr:col>16</xdr:col>
      <xdr:colOff>189177</xdr:colOff>
      <xdr:row>41</xdr:row>
      <xdr:rowOff>419110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3815043" y="10360960"/>
          <a:ext cx="2393934" cy="288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ysClr val="windowText" lastClr="000000"/>
              </a:solidFill>
              <a:effectLst/>
              <a:latin typeface="Yu Gothic UI Semilight" panose="020B0400000000000000" pitchFamily="50" charset="-128"/>
              <a:ea typeface="Yu Gothic UI Semilight" panose="020B0400000000000000" pitchFamily="50" charset="-128"/>
              <a:cs typeface="+mn-cs"/>
            </a:rPr>
            <a:t>年代対照表（文禄以降）</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18</xdr:col>
      <xdr:colOff>466165</xdr:colOff>
      <xdr:row>24</xdr:row>
      <xdr:rowOff>225240</xdr:rowOff>
    </xdr:from>
    <xdr:to>
      <xdr:col>24</xdr:col>
      <xdr:colOff>327548</xdr:colOff>
      <xdr:row>24</xdr:row>
      <xdr:rowOff>513240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6943165" y="6388475"/>
          <a:ext cx="1699148" cy="288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latin typeface="Yu Gothic UI Semilight" panose="020B0400000000000000" pitchFamily="50" charset="-128"/>
              <a:ea typeface="Yu Gothic UI Semilight" panose="020B0400000000000000" pitchFamily="50" charset="-128"/>
            </a:rPr>
            <a:t>国民の祝日</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12</xdr:col>
      <xdr:colOff>59952</xdr:colOff>
      <xdr:row>24</xdr:row>
      <xdr:rowOff>222438</xdr:rowOff>
    </xdr:from>
    <xdr:to>
      <xdr:col>13</xdr:col>
      <xdr:colOff>615102</xdr:colOff>
      <xdr:row>24</xdr:row>
      <xdr:rowOff>510438</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553511" y="6385673"/>
          <a:ext cx="1261120" cy="288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latin typeface="Yu Gothic UI Semilight" panose="020B0400000000000000" pitchFamily="50" charset="-128"/>
              <a:ea typeface="Yu Gothic UI Semilight" panose="020B0400000000000000" pitchFamily="50" charset="-128"/>
            </a:rPr>
            <a:t>民俗行事</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3</xdr:col>
      <xdr:colOff>106455</xdr:colOff>
      <xdr:row>24</xdr:row>
      <xdr:rowOff>221878</xdr:rowOff>
    </xdr:from>
    <xdr:to>
      <xdr:col>7</xdr:col>
      <xdr:colOff>123825</xdr:colOff>
      <xdr:row>24</xdr:row>
      <xdr:rowOff>509878</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633131" y="6385113"/>
          <a:ext cx="1518959" cy="288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latin typeface="Yu Gothic UI Semilight" panose="020B0400000000000000" pitchFamily="50" charset="-128"/>
              <a:ea typeface="Yu Gothic UI Semilight" panose="020B0400000000000000" pitchFamily="50" charset="-128"/>
            </a:rPr>
            <a:t>二十四節気</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8</xdr:col>
      <xdr:colOff>313764</xdr:colOff>
      <xdr:row>0</xdr:row>
      <xdr:rowOff>287991</xdr:rowOff>
    </xdr:from>
    <xdr:to>
      <xdr:col>18</xdr:col>
      <xdr:colOff>324971</xdr:colOff>
      <xdr:row>0</xdr:row>
      <xdr:rowOff>611991</xdr:rowOff>
    </xdr:to>
    <xdr:sp macro="" textlink="">
      <xdr:nvSpPr>
        <xdr:cNvPr id="6" name="角丸四角形 5">
          <a:extLst>
            <a:ext uri="{FF2B5EF4-FFF2-40B4-BE49-F238E27FC236}">
              <a16:creationId xmlns:a16="http://schemas.microsoft.com/office/drawing/2014/main" id="{00000000-0008-0000-0000-000006000000}"/>
            </a:ext>
          </a:extLst>
        </xdr:cNvPr>
        <xdr:cNvSpPr/>
      </xdr:nvSpPr>
      <xdr:spPr>
        <a:xfrm>
          <a:off x="2904564" y="287991"/>
          <a:ext cx="3868832" cy="324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400" b="1">
              <a:solidFill>
                <a:sysClr val="windowText" lastClr="000000"/>
              </a:solidFill>
              <a:effectLst/>
              <a:latin typeface="Yu Gothic UI Semilight" panose="020B0400000000000000" pitchFamily="50" charset="-128"/>
              <a:ea typeface="Yu Gothic UI Semilight" panose="020B0400000000000000" pitchFamily="50" charset="-128"/>
            </a:rPr>
            <a:t>2022</a:t>
          </a:r>
          <a:r>
            <a:rPr lang="ja-JP" altLang="en-US" sz="1400" b="1">
              <a:solidFill>
                <a:sysClr val="windowText" lastClr="000000"/>
              </a:solidFill>
              <a:effectLst/>
              <a:latin typeface="Yu Gothic UI Semilight" panose="020B0400000000000000" pitchFamily="50" charset="-128"/>
              <a:ea typeface="Yu Gothic UI Semilight" panose="020B0400000000000000" pitchFamily="50" charset="-128"/>
            </a:rPr>
            <a:t>年　邦暦・年齢・西暦早見表</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8</xdr:col>
      <xdr:colOff>373716</xdr:colOff>
      <xdr:row>24</xdr:row>
      <xdr:rowOff>222438</xdr:rowOff>
    </xdr:from>
    <xdr:to>
      <xdr:col>11</xdr:col>
      <xdr:colOff>211266</xdr:colOff>
      <xdr:row>24</xdr:row>
      <xdr:rowOff>510438</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2973481" y="6385673"/>
          <a:ext cx="1159844" cy="288000"/>
        </a:xfrm>
        <a:prstGeom prst="roundRect">
          <a:avLst/>
        </a:prstGeom>
        <a:solidFill>
          <a:schemeClr val="bg1">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latin typeface="Yu Gothic UI Semilight" panose="020B0400000000000000" pitchFamily="50" charset="-128"/>
              <a:ea typeface="Yu Gothic UI Semilight" panose="020B0400000000000000" pitchFamily="50" charset="-128"/>
            </a:rPr>
            <a:t>雑　節</a:t>
          </a:r>
          <a:endParaRPr lang="ja-JP" altLang="ja-JP" sz="1400" b="1">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xdr:from>
      <xdr:col>0</xdr:col>
      <xdr:colOff>85725</xdr:colOff>
      <xdr:row>23</xdr:row>
      <xdr:rowOff>369794</xdr:rowOff>
    </xdr:from>
    <xdr:to>
      <xdr:col>26</xdr:col>
      <xdr:colOff>47625</xdr:colOff>
      <xdr:row>40</xdr:row>
      <xdr:rowOff>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85725" y="6309930"/>
          <a:ext cx="9538855" cy="3613388"/>
        </a:xfrm>
        <a:prstGeom prst="rect">
          <a:avLst/>
        </a:prstGeom>
        <a:noFill/>
        <a:ln w="3175">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85725</xdr:colOff>
      <xdr:row>41</xdr:row>
      <xdr:rowOff>0</xdr:rowOff>
    </xdr:from>
    <xdr:to>
      <xdr:col>26</xdr:col>
      <xdr:colOff>47625</xdr:colOff>
      <xdr:row>57</xdr:row>
      <xdr:rowOff>95249</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85725" y="10304318"/>
          <a:ext cx="9486900" cy="3749386"/>
        </a:xfrm>
        <a:prstGeom prst="rect">
          <a:avLst/>
        </a:prstGeom>
        <a:noFill/>
        <a:ln w="3175">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105946</xdr:colOff>
      <xdr:row>1</xdr:row>
      <xdr:rowOff>228600</xdr:rowOff>
    </xdr:from>
    <xdr:to>
      <xdr:col>26</xdr:col>
      <xdr:colOff>45983</xdr:colOff>
      <xdr:row>23</xdr:row>
      <xdr:rowOff>8282</xdr:rowOff>
    </xdr:to>
    <xdr:sp macro="" textlink="">
      <xdr:nvSpPr>
        <xdr:cNvPr id="19" name="正方形/長方形 18">
          <a:extLst>
            <a:ext uri="{FF2B5EF4-FFF2-40B4-BE49-F238E27FC236}">
              <a16:creationId xmlns:a16="http://schemas.microsoft.com/office/drawing/2014/main" id="{B7C4C076-26E9-4E23-B74D-BE83B880B91F}"/>
            </a:ext>
          </a:extLst>
        </xdr:cNvPr>
        <xdr:cNvSpPr/>
      </xdr:nvSpPr>
      <xdr:spPr>
        <a:xfrm>
          <a:off x="105946" y="898634"/>
          <a:ext cx="9451899" cy="4916614"/>
        </a:xfrm>
        <a:prstGeom prst="rect">
          <a:avLst/>
        </a:prstGeom>
        <a:noFill/>
        <a:ln w="3175">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102577</xdr:colOff>
      <xdr:row>3</xdr:row>
      <xdr:rowOff>21981</xdr:rowOff>
    </xdr:from>
    <xdr:to>
      <xdr:col>26</xdr:col>
      <xdr:colOff>14653</xdr:colOff>
      <xdr:row>3</xdr:row>
      <xdr:rowOff>21981</xdr:rowOff>
    </xdr:to>
    <xdr:cxnSp macro="">
      <xdr:nvCxnSpPr>
        <xdr:cNvPr id="21" name="直線コネクタ 20">
          <a:extLst>
            <a:ext uri="{FF2B5EF4-FFF2-40B4-BE49-F238E27FC236}">
              <a16:creationId xmlns:a16="http://schemas.microsoft.com/office/drawing/2014/main" id="{2DDB80F6-8228-4250-998D-BB5B375A46BA}"/>
            </a:ext>
          </a:extLst>
        </xdr:cNvPr>
        <xdr:cNvCxnSpPr/>
      </xdr:nvCxnSpPr>
      <xdr:spPr>
        <a:xfrm>
          <a:off x="102577" y="1099039"/>
          <a:ext cx="9473711"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5588</xdr:colOff>
      <xdr:row>0</xdr:row>
      <xdr:rowOff>186419</xdr:rowOff>
    </xdr:from>
    <xdr:ext cx="583160" cy="30480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643888" y="18641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JUN.</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9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6</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JUN.</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9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6</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JUN.</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5" name="角丸四角形 14">
          <a:extLst>
            <a:ext uri="{FF2B5EF4-FFF2-40B4-BE49-F238E27FC236}">
              <a16:creationId xmlns:a16="http://schemas.microsoft.com/office/drawing/2014/main" id="{00000000-0008-0000-0900-00000F000000}"/>
            </a:ext>
          </a:extLst>
        </xdr:cNvPr>
        <xdr:cNvSpPr/>
      </xdr:nvSpPr>
      <xdr:spPr>
        <a:xfrm>
          <a:off x="224119" y="485064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6</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272413" y="485543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JUN.</a:t>
          </a:r>
        </a:p>
      </xdr:txBody>
    </xdr:sp>
    <xdr:clientData/>
  </xdr:oneCellAnchor>
  <xdr:oneCellAnchor>
    <xdr:from>
      <xdr:col>4</xdr:col>
      <xdr:colOff>47625</xdr:colOff>
      <xdr:row>0</xdr:row>
      <xdr:rowOff>9525</xdr:rowOff>
    </xdr:from>
    <xdr:ext cx="583160" cy="304800"/>
    <xdr:sp macro="" textlink="">
      <xdr:nvSpPr>
        <xdr:cNvPr id="20" name="テキスト ボックス 19">
          <a:extLst>
            <a:ext uri="{FF2B5EF4-FFF2-40B4-BE49-F238E27FC236}">
              <a16:creationId xmlns:a16="http://schemas.microsoft.com/office/drawing/2014/main" id="{CD348230-8171-4F07-8C4A-26E66E3558E9}"/>
            </a:ext>
          </a:extLst>
        </xdr:cNvPr>
        <xdr:cNvSpPr txBox="1"/>
      </xdr:nvSpPr>
      <xdr:spPr>
        <a:xfrm>
          <a:off x="1814080" y="9525"/>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oneCellAnchor>
    <xdr:from>
      <xdr:col>40</xdr:col>
      <xdr:colOff>155864</xdr:colOff>
      <xdr:row>54</xdr:row>
      <xdr:rowOff>77557</xdr:rowOff>
    </xdr:from>
    <xdr:ext cx="971394" cy="708106"/>
    <xdr:pic>
      <xdr:nvPicPr>
        <xdr:cNvPr id="18" name="図 17">
          <a:extLst>
            <a:ext uri="{FF2B5EF4-FFF2-40B4-BE49-F238E27FC236}">
              <a16:creationId xmlns:a16="http://schemas.microsoft.com/office/drawing/2014/main" id="{0E3B8E59-402F-4CA5-BBF1-2FA2BD1BF4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50560" y="11341905"/>
          <a:ext cx="971394" cy="708106"/>
        </a:xfrm>
        <a:prstGeom prst="rect">
          <a:avLst/>
        </a:prstGeom>
      </xdr:spPr>
    </xdr:pic>
    <xdr:clientData/>
  </xdr:oneCellAnchor>
  <xdr:oneCellAnchor>
    <xdr:from>
      <xdr:col>41</xdr:col>
      <xdr:colOff>17318</xdr:colOff>
      <xdr:row>113</xdr:row>
      <xdr:rowOff>78308</xdr:rowOff>
    </xdr:from>
    <xdr:ext cx="971394" cy="708106"/>
    <xdr:pic>
      <xdr:nvPicPr>
        <xdr:cNvPr id="21" name="図 20">
          <a:extLst>
            <a:ext uri="{FF2B5EF4-FFF2-40B4-BE49-F238E27FC236}">
              <a16:creationId xmlns:a16="http://schemas.microsoft.com/office/drawing/2014/main" id="{2858DBD2-145E-4426-813A-3AF976146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0796" y="23460112"/>
          <a:ext cx="971394" cy="708106"/>
        </a:xfrm>
        <a:prstGeom prst="rect">
          <a:avLst/>
        </a:prstGeom>
      </xdr:spPr>
    </xdr:pic>
    <xdr:clientData/>
  </xdr:oneCellAnchor>
  <xdr:oneCellAnchor>
    <xdr:from>
      <xdr:col>41</xdr:col>
      <xdr:colOff>0</xdr:colOff>
      <xdr:row>172</xdr:row>
      <xdr:rowOff>78308</xdr:rowOff>
    </xdr:from>
    <xdr:ext cx="971394" cy="708106"/>
    <xdr:pic>
      <xdr:nvPicPr>
        <xdr:cNvPr id="22" name="図 21">
          <a:extLst>
            <a:ext uri="{FF2B5EF4-FFF2-40B4-BE49-F238E27FC236}">
              <a16:creationId xmlns:a16="http://schemas.microsoft.com/office/drawing/2014/main" id="{C00C9FC4-0273-4B99-AAA6-850293E11A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93478" y="35577569"/>
          <a:ext cx="971394" cy="708106"/>
        </a:xfrm>
        <a:prstGeom prst="rect">
          <a:avLst/>
        </a:prstGeom>
      </xdr:spPr>
    </xdr:pic>
    <xdr:clientData/>
  </xdr:oneCellAnchor>
  <xdr:oneCellAnchor>
    <xdr:from>
      <xdr:col>40</xdr:col>
      <xdr:colOff>198781</xdr:colOff>
      <xdr:row>231</xdr:row>
      <xdr:rowOff>79060</xdr:rowOff>
    </xdr:from>
    <xdr:ext cx="971394" cy="708106"/>
    <xdr:pic>
      <xdr:nvPicPr>
        <xdr:cNvPr id="23" name="図 22">
          <a:extLst>
            <a:ext uri="{FF2B5EF4-FFF2-40B4-BE49-F238E27FC236}">
              <a16:creationId xmlns:a16="http://schemas.microsoft.com/office/drawing/2014/main" id="{65922F6E-1F41-48CA-904B-1BB8807E24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93477" y="47695777"/>
          <a:ext cx="971394" cy="708106"/>
        </a:xfrm>
        <a:prstGeom prst="rect">
          <a:avLst/>
        </a:prstGeom>
      </xdr:spPr>
    </xdr:pic>
    <xdr:clientData/>
  </xdr:oneCellAnchor>
  <xdr:twoCellAnchor>
    <xdr:from>
      <xdr:col>2</xdr:col>
      <xdr:colOff>6184</xdr:colOff>
      <xdr:row>0</xdr:row>
      <xdr:rowOff>51954</xdr:rowOff>
    </xdr:from>
    <xdr:to>
      <xdr:col>4</xdr:col>
      <xdr:colOff>-1</xdr:colOff>
      <xdr:row>2</xdr:row>
      <xdr:rowOff>65708</xdr:rowOff>
    </xdr:to>
    <xdr:sp macro="" textlink="">
      <xdr:nvSpPr>
        <xdr:cNvPr id="16" name="角丸四角形 19">
          <a:extLst>
            <a:ext uri="{FF2B5EF4-FFF2-40B4-BE49-F238E27FC236}">
              <a16:creationId xmlns:a16="http://schemas.microsoft.com/office/drawing/2014/main" id="{147BA5E2-9F8C-4F77-BCEF-C0229FA0D9FC}"/>
            </a:ext>
          </a:extLst>
        </xdr:cNvPr>
        <xdr:cNvSpPr/>
      </xdr:nvSpPr>
      <xdr:spPr>
        <a:xfrm>
          <a:off x="283275" y="51954"/>
          <a:ext cx="1483179" cy="360118"/>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5</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6</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33619</xdr:colOff>
      <xdr:row>59</xdr:row>
      <xdr:rowOff>43222</xdr:rowOff>
    </xdr:from>
    <xdr:to>
      <xdr:col>3</xdr:col>
      <xdr:colOff>530680</xdr:colOff>
      <xdr:row>61</xdr:row>
      <xdr:rowOff>56030</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7</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JUL.</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7</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JUL.</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7</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JUL.</a:t>
          </a:r>
        </a:p>
      </xdr:txBody>
    </xdr:sp>
    <xdr:clientData/>
  </xdr:oneCellAnchor>
  <xdr:oneCellAnchor>
    <xdr:from>
      <xdr:col>5</xdr:col>
      <xdr:colOff>55933</xdr:colOff>
      <xdr:row>1</xdr:row>
      <xdr:rowOff>24736</xdr:rowOff>
    </xdr:from>
    <xdr:ext cx="583160" cy="30480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688790" y="228843"/>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JUL.</a:t>
          </a:r>
        </a:p>
      </xdr:txBody>
    </xdr:sp>
    <xdr:clientData/>
  </xdr:oneCellAnchor>
  <xdr:oneCellAnchor>
    <xdr:from>
      <xdr:col>5</xdr:col>
      <xdr:colOff>54428</xdr:colOff>
      <xdr:row>0</xdr:row>
      <xdr:rowOff>54428</xdr:rowOff>
    </xdr:from>
    <xdr:ext cx="583160" cy="304800"/>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1687285" y="54428"/>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JUN.</a:t>
          </a:r>
        </a:p>
      </xdr:txBody>
    </xdr:sp>
    <xdr:clientData/>
  </xdr:oneCellAnchor>
  <xdr:oneCellAnchor>
    <xdr:from>
      <xdr:col>41</xdr:col>
      <xdr:colOff>17318</xdr:colOff>
      <xdr:row>54</xdr:row>
      <xdr:rowOff>101245</xdr:rowOff>
    </xdr:from>
    <xdr:ext cx="971394" cy="708106"/>
    <xdr:pic>
      <xdr:nvPicPr>
        <xdr:cNvPr id="21" name="図 20">
          <a:extLst>
            <a:ext uri="{FF2B5EF4-FFF2-40B4-BE49-F238E27FC236}">
              <a16:creationId xmlns:a16="http://schemas.microsoft.com/office/drawing/2014/main" id="{AD92FBB0-A1A4-4E5A-B3C5-24203B714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5395" y="11487283"/>
          <a:ext cx="971394" cy="708106"/>
        </a:xfrm>
        <a:prstGeom prst="rect">
          <a:avLst/>
        </a:prstGeom>
      </xdr:spPr>
    </xdr:pic>
    <xdr:clientData/>
  </xdr:oneCellAnchor>
  <xdr:oneCellAnchor>
    <xdr:from>
      <xdr:col>41</xdr:col>
      <xdr:colOff>17318</xdr:colOff>
      <xdr:row>113</xdr:row>
      <xdr:rowOff>96583</xdr:rowOff>
    </xdr:from>
    <xdr:ext cx="971394" cy="708106"/>
    <xdr:pic>
      <xdr:nvPicPr>
        <xdr:cNvPr id="22" name="図 21">
          <a:extLst>
            <a:ext uri="{FF2B5EF4-FFF2-40B4-BE49-F238E27FC236}">
              <a16:creationId xmlns:a16="http://schemas.microsoft.com/office/drawing/2014/main" id="{8CFBD937-CF98-45B0-87EF-0830DD487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5395" y="23740564"/>
          <a:ext cx="971394" cy="708106"/>
        </a:xfrm>
        <a:prstGeom prst="rect">
          <a:avLst/>
        </a:prstGeom>
      </xdr:spPr>
    </xdr:pic>
    <xdr:clientData/>
  </xdr:oneCellAnchor>
  <xdr:oneCellAnchor>
    <xdr:from>
      <xdr:col>40</xdr:col>
      <xdr:colOff>173181</xdr:colOff>
      <xdr:row>172</xdr:row>
      <xdr:rowOff>101244</xdr:rowOff>
    </xdr:from>
    <xdr:ext cx="971394" cy="708106"/>
    <xdr:pic>
      <xdr:nvPicPr>
        <xdr:cNvPr id="23" name="図 22">
          <a:extLst>
            <a:ext uri="{FF2B5EF4-FFF2-40B4-BE49-F238E27FC236}">
              <a16:creationId xmlns:a16="http://schemas.microsoft.com/office/drawing/2014/main" id="{AA229414-B6F3-48E0-8F7A-16142CC495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36003167"/>
          <a:ext cx="971394" cy="708106"/>
        </a:xfrm>
        <a:prstGeom prst="rect">
          <a:avLst/>
        </a:prstGeom>
      </xdr:spPr>
    </xdr:pic>
    <xdr:clientData/>
  </xdr:oneCellAnchor>
  <xdr:oneCellAnchor>
    <xdr:from>
      <xdr:col>40</xdr:col>
      <xdr:colOff>173181</xdr:colOff>
      <xdr:row>231</xdr:row>
      <xdr:rowOff>101245</xdr:rowOff>
    </xdr:from>
    <xdr:ext cx="971394" cy="708106"/>
    <xdr:pic>
      <xdr:nvPicPr>
        <xdr:cNvPr id="24" name="図 23">
          <a:extLst>
            <a:ext uri="{FF2B5EF4-FFF2-40B4-BE49-F238E27FC236}">
              <a16:creationId xmlns:a16="http://schemas.microsoft.com/office/drawing/2014/main" id="{D48C5364-04CF-48A0-8474-8C357AFACF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48261110"/>
          <a:ext cx="971394" cy="708106"/>
        </a:xfrm>
        <a:prstGeom prst="rect">
          <a:avLst/>
        </a:prstGeom>
      </xdr:spPr>
    </xdr:pic>
    <xdr:clientData/>
  </xdr:oneCellAnchor>
  <xdr:oneCellAnchor>
    <xdr:from>
      <xdr:col>3</xdr:col>
      <xdr:colOff>586630</xdr:colOff>
      <xdr:row>236</xdr:row>
      <xdr:rowOff>93181</xdr:rowOff>
    </xdr:from>
    <xdr:ext cx="530145" cy="304800"/>
    <xdr:sp macro="" textlink="">
      <xdr:nvSpPr>
        <xdr:cNvPr id="26" name="テキスト ボックス 25">
          <a:extLst>
            <a:ext uri="{FF2B5EF4-FFF2-40B4-BE49-F238E27FC236}">
              <a16:creationId xmlns:a16="http://schemas.microsoft.com/office/drawing/2014/main" id="{59966924-B8EE-4DD0-93C4-3C0B683C43E3}"/>
            </a:ext>
          </a:extLst>
        </xdr:cNvPr>
        <xdr:cNvSpPr txBox="1"/>
      </xdr:nvSpPr>
      <xdr:spPr>
        <a:xfrm>
          <a:off x="1458534" y="49124950"/>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JUL.</a:t>
          </a:r>
        </a:p>
      </xdr:txBody>
    </xdr:sp>
    <xdr:clientData/>
  </xdr:oneCellAnchor>
  <xdr:oneCellAnchor>
    <xdr:from>
      <xdr:col>5</xdr:col>
      <xdr:colOff>1506</xdr:colOff>
      <xdr:row>236</xdr:row>
      <xdr:rowOff>200026</xdr:rowOff>
    </xdr:from>
    <xdr:ext cx="583160" cy="304800"/>
    <xdr:sp macro="" textlink="">
      <xdr:nvSpPr>
        <xdr:cNvPr id="27" name="テキスト ボックス 26">
          <a:extLst>
            <a:ext uri="{FF2B5EF4-FFF2-40B4-BE49-F238E27FC236}">
              <a16:creationId xmlns:a16="http://schemas.microsoft.com/office/drawing/2014/main" id="{698F17C4-3BA2-420C-9B70-86D96B91C21C}"/>
            </a:ext>
          </a:extLst>
        </xdr:cNvPr>
        <xdr:cNvSpPr txBox="1"/>
      </xdr:nvSpPr>
      <xdr:spPr>
        <a:xfrm>
          <a:off x="1839831" y="200026"/>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endParaRPr kumimoji="1" lang="en-US" altLang="ja-JP" sz="1400" b="0">
            <a:solidFill>
              <a:srgbClr val="FF0000"/>
            </a:solidFill>
            <a:latin typeface="Yu Gothic UI Semilight" panose="020B0400000000000000" pitchFamily="50" charset="-128"/>
            <a:ea typeface="Yu Gothic UI Semilight" panose="020B0400000000000000" pitchFamily="50" charset="-128"/>
          </a:endParaRPr>
        </a:p>
      </xdr:txBody>
    </xdr:sp>
    <xdr:clientData/>
  </xdr:oneCellAnchor>
  <xdr:oneCellAnchor>
    <xdr:from>
      <xdr:col>40</xdr:col>
      <xdr:colOff>173181</xdr:colOff>
      <xdr:row>290</xdr:row>
      <xdr:rowOff>96583</xdr:rowOff>
    </xdr:from>
    <xdr:ext cx="971394" cy="708106"/>
    <xdr:pic>
      <xdr:nvPicPr>
        <xdr:cNvPr id="30" name="図 29">
          <a:extLst>
            <a:ext uri="{FF2B5EF4-FFF2-40B4-BE49-F238E27FC236}">
              <a16:creationId xmlns:a16="http://schemas.microsoft.com/office/drawing/2014/main" id="{ABA12E11-E2DB-4495-86AE-024AA5850D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60514391"/>
          <a:ext cx="971394" cy="708106"/>
        </a:xfrm>
        <a:prstGeom prst="rect">
          <a:avLst/>
        </a:prstGeom>
      </xdr:spPr>
    </xdr:pic>
    <xdr:clientData/>
  </xdr:oneCellAnchor>
  <xdr:twoCellAnchor>
    <xdr:from>
      <xdr:col>2</xdr:col>
      <xdr:colOff>0</xdr:colOff>
      <xdr:row>0</xdr:row>
      <xdr:rowOff>47624</xdr:rowOff>
    </xdr:from>
    <xdr:to>
      <xdr:col>4</xdr:col>
      <xdr:colOff>0</xdr:colOff>
      <xdr:row>2</xdr:row>
      <xdr:rowOff>61378</xdr:rowOff>
    </xdr:to>
    <xdr:sp macro="" textlink="">
      <xdr:nvSpPr>
        <xdr:cNvPr id="32" name="角丸四角形 19">
          <a:extLst>
            <a:ext uri="{FF2B5EF4-FFF2-40B4-BE49-F238E27FC236}">
              <a16:creationId xmlns:a16="http://schemas.microsoft.com/office/drawing/2014/main" id="{24147064-92B6-47B0-A626-C001669BC3A0}"/>
            </a:ext>
          </a:extLst>
        </xdr:cNvPr>
        <xdr:cNvSpPr/>
      </xdr:nvSpPr>
      <xdr:spPr>
        <a:xfrm>
          <a:off x="285750" y="47624"/>
          <a:ext cx="1500188" cy="370942"/>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6</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7</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1</xdr:col>
      <xdr:colOff>35280</xdr:colOff>
      <xdr:row>236</xdr:row>
      <xdr:rowOff>40968</xdr:rowOff>
    </xdr:from>
    <xdr:to>
      <xdr:col>3</xdr:col>
      <xdr:colOff>531356</xdr:colOff>
      <xdr:row>238</xdr:row>
      <xdr:rowOff>53776</xdr:rowOff>
    </xdr:to>
    <xdr:sp macro="" textlink="">
      <xdr:nvSpPr>
        <xdr:cNvPr id="33" name="角丸四角形 8">
          <a:extLst>
            <a:ext uri="{FF2B5EF4-FFF2-40B4-BE49-F238E27FC236}">
              <a16:creationId xmlns:a16="http://schemas.microsoft.com/office/drawing/2014/main" id="{BDBACA2A-6AFB-4AED-80C3-39BE1B8E7850}"/>
            </a:ext>
          </a:extLst>
        </xdr:cNvPr>
        <xdr:cNvSpPr/>
      </xdr:nvSpPr>
      <xdr:spPr>
        <a:xfrm>
          <a:off x="275476" y="48510794"/>
          <a:ext cx="1125554" cy="360678"/>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7</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32</xdr:col>
      <xdr:colOff>45983</xdr:colOff>
      <xdr:row>60</xdr:row>
      <xdr:rowOff>13138</xdr:rowOff>
    </xdr:from>
    <xdr:to>
      <xdr:col>32</xdr:col>
      <xdr:colOff>198499</xdr:colOff>
      <xdr:row>61</xdr:row>
      <xdr:rowOff>3710</xdr:rowOff>
    </xdr:to>
    <xdr:sp macro="" textlink="">
      <xdr:nvSpPr>
        <xdr:cNvPr id="35" name="円/楕円 15">
          <a:extLst>
            <a:ext uri="{FF2B5EF4-FFF2-40B4-BE49-F238E27FC236}">
              <a16:creationId xmlns:a16="http://schemas.microsoft.com/office/drawing/2014/main" id="{EBABA0D8-36DF-4FF1-9790-680D96DA3799}"/>
            </a:ext>
          </a:extLst>
        </xdr:cNvPr>
        <xdr:cNvSpPr/>
      </xdr:nvSpPr>
      <xdr:spPr>
        <a:xfrm>
          <a:off x="15640707" y="12467897"/>
          <a:ext cx="152516" cy="13508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45983</xdr:colOff>
      <xdr:row>119</xdr:row>
      <xdr:rowOff>13138</xdr:rowOff>
    </xdr:from>
    <xdr:to>
      <xdr:col>32</xdr:col>
      <xdr:colOff>198499</xdr:colOff>
      <xdr:row>120</xdr:row>
      <xdr:rowOff>3710</xdr:rowOff>
    </xdr:to>
    <xdr:sp macro="" textlink="">
      <xdr:nvSpPr>
        <xdr:cNvPr id="36" name="円/楕円 15">
          <a:extLst>
            <a:ext uri="{FF2B5EF4-FFF2-40B4-BE49-F238E27FC236}">
              <a16:creationId xmlns:a16="http://schemas.microsoft.com/office/drawing/2014/main" id="{4D9F6A9E-D9AF-465A-B5EB-90CCCDA39189}"/>
            </a:ext>
          </a:extLst>
        </xdr:cNvPr>
        <xdr:cNvSpPr/>
      </xdr:nvSpPr>
      <xdr:spPr>
        <a:xfrm>
          <a:off x="15625570" y="12337660"/>
          <a:ext cx="152516" cy="13137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45983</xdr:colOff>
      <xdr:row>178</xdr:row>
      <xdr:rowOff>13138</xdr:rowOff>
    </xdr:from>
    <xdr:to>
      <xdr:col>32</xdr:col>
      <xdr:colOff>198499</xdr:colOff>
      <xdr:row>179</xdr:row>
      <xdr:rowOff>3710</xdr:rowOff>
    </xdr:to>
    <xdr:sp macro="" textlink="">
      <xdr:nvSpPr>
        <xdr:cNvPr id="37" name="円/楕円 15">
          <a:extLst>
            <a:ext uri="{FF2B5EF4-FFF2-40B4-BE49-F238E27FC236}">
              <a16:creationId xmlns:a16="http://schemas.microsoft.com/office/drawing/2014/main" id="{5A42D4EC-9C49-440B-B253-9C9346371142}"/>
            </a:ext>
          </a:extLst>
        </xdr:cNvPr>
        <xdr:cNvSpPr/>
      </xdr:nvSpPr>
      <xdr:spPr>
        <a:xfrm>
          <a:off x="15625570" y="12337660"/>
          <a:ext cx="152516" cy="13137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45983</xdr:colOff>
      <xdr:row>237</xdr:row>
      <xdr:rowOff>13138</xdr:rowOff>
    </xdr:from>
    <xdr:to>
      <xdr:col>32</xdr:col>
      <xdr:colOff>198499</xdr:colOff>
      <xdr:row>238</xdr:row>
      <xdr:rowOff>3710</xdr:rowOff>
    </xdr:to>
    <xdr:sp macro="" textlink="">
      <xdr:nvSpPr>
        <xdr:cNvPr id="38" name="円/楕円 15">
          <a:extLst>
            <a:ext uri="{FF2B5EF4-FFF2-40B4-BE49-F238E27FC236}">
              <a16:creationId xmlns:a16="http://schemas.microsoft.com/office/drawing/2014/main" id="{DA920046-A912-4E09-8D3F-51D3707B9575}"/>
            </a:ext>
          </a:extLst>
        </xdr:cNvPr>
        <xdr:cNvSpPr/>
      </xdr:nvSpPr>
      <xdr:spPr>
        <a:xfrm>
          <a:off x="15625570" y="12337660"/>
          <a:ext cx="152516" cy="13137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33619</xdr:colOff>
      <xdr:row>0</xdr:row>
      <xdr:rowOff>43222</xdr:rowOff>
    </xdr:from>
    <xdr:to>
      <xdr:col>3</xdr:col>
      <xdr:colOff>530680</xdr:colOff>
      <xdr:row>2</xdr:row>
      <xdr:rowOff>56030</xdr:rowOff>
    </xdr:to>
    <xdr:sp macro="" textlink="">
      <xdr:nvSpPr>
        <xdr:cNvPr id="6" name="角丸四角形 5">
          <a:extLst>
            <a:ext uri="{FF2B5EF4-FFF2-40B4-BE49-F238E27FC236}">
              <a16:creationId xmlns:a16="http://schemas.microsoft.com/office/drawing/2014/main" id="{00000000-0008-0000-0B00-000006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8</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0</xdr:row>
      <xdr:rowOff>91169</xdr:rowOff>
    </xdr:from>
    <xdr:ext cx="583160" cy="30480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AUG.</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B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8</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AUG.</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B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8</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AUG.</a:t>
          </a:r>
        </a:p>
      </xdr:txBody>
    </xdr:sp>
    <xdr:clientData/>
  </xdr:oneCellAnchor>
  <xdr:oneCellAnchor>
    <xdr:from>
      <xdr:col>3</xdr:col>
      <xdr:colOff>587874</xdr:colOff>
      <xdr:row>177</xdr:row>
      <xdr:rowOff>90999</xdr:rowOff>
    </xdr:from>
    <xdr:ext cx="530145" cy="304800"/>
    <xdr:sp macro="" textlink="">
      <xdr:nvSpPr>
        <xdr:cNvPr id="33" name="テキスト ボックス 32">
          <a:extLst>
            <a:ext uri="{FF2B5EF4-FFF2-40B4-BE49-F238E27FC236}">
              <a16:creationId xmlns:a16="http://schemas.microsoft.com/office/drawing/2014/main" id="{00000000-0008-0000-0B00-000021000000}"/>
            </a:ext>
          </a:extLst>
        </xdr:cNvPr>
        <xdr:cNvSpPr txBox="1"/>
      </xdr:nvSpPr>
      <xdr:spPr>
        <a:xfrm>
          <a:off x="1451077" y="36434827"/>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AUG.</a:t>
          </a:r>
        </a:p>
      </xdr:txBody>
    </xdr:sp>
    <xdr:clientData/>
  </xdr:oneCellAnchor>
  <xdr:oneCellAnchor>
    <xdr:from>
      <xdr:col>40</xdr:col>
      <xdr:colOff>173181</xdr:colOff>
      <xdr:row>54</xdr:row>
      <xdr:rowOff>86591</xdr:rowOff>
    </xdr:from>
    <xdr:ext cx="971394" cy="708106"/>
    <xdr:pic>
      <xdr:nvPicPr>
        <xdr:cNvPr id="24" name="図 23">
          <a:extLst>
            <a:ext uri="{FF2B5EF4-FFF2-40B4-BE49-F238E27FC236}">
              <a16:creationId xmlns:a16="http://schemas.microsoft.com/office/drawing/2014/main" id="{2DD0F099-EE24-4CA0-BB7D-1CC9E48678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521545" y="23483455"/>
          <a:ext cx="971394" cy="708106"/>
        </a:xfrm>
        <a:prstGeom prst="rect">
          <a:avLst/>
        </a:prstGeom>
      </xdr:spPr>
    </xdr:pic>
    <xdr:clientData/>
  </xdr:oneCellAnchor>
  <xdr:oneCellAnchor>
    <xdr:from>
      <xdr:col>40</xdr:col>
      <xdr:colOff>138545</xdr:colOff>
      <xdr:row>113</xdr:row>
      <xdr:rowOff>86592</xdr:rowOff>
    </xdr:from>
    <xdr:ext cx="971394" cy="708106"/>
    <xdr:pic>
      <xdr:nvPicPr>
        <xdr:cNvPr id="25" name="図 24">
          <a:extLst>
            <a:ext uri="{FF2B5EF4-FFF2-40B4-BE49-F238E27FC236}">
              <a16:creationId xmlns:a16="http://schemas.microsoft.com/office/drawing/2014/main" id="{2E60F35C-8310-4426-A433-6E144ABCFD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486909" y="35606183"/>
          <a:ext cx="971394" cy="708106"/>
        </a:xfrm>
        <a:prstGeom prst="rect">
          <a:avLst/>
        </a:prstGeom>
      </xdr:spPr>
    </xdr:pic>
    <xdr:clientData/>
  </xdr:oneCellAnchor>
  <xdr:oneCellAnchor>
    <xdr:from>
      <xdr:col>40</xdr:col>
      <xdr:colOff>173181</xdr:colOff>
      <xdr:row>172</xdr:row>
      <xdr:rowOff>86591</xdr:rowOff>
    </xdr:from>
    <xdr:ext cx="971394" cy="708106"/>
    <xdr:pic>
      <xdr:nvPicPr>
        <xdr:cNvPr id="26" name="図 25">
          <a:extLst>
            <a:ext uri="{FF2B5EF4-FFF2-40B4-BE49-F238E27FC236}">
              <a16:creationId xmlns:a16="http://schemas.microsoft.com/office/drawing/2014/main" id="{BF06003B-FBA4-462C-8B6F-F2881CC1FD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521545" y="47728909"/>
          <a:ext cx="971394" cy="708106"/>
        </a:xfrm>
        <a:prstGeom prst="rect">
          <a:avLst/>
        </a:prstGeom>
      </xdr:spPr>
    </xdr:pic>
    <xdr:clientData/>
  </xdr:oneCellAnchor>
  <xdr:oneCellAnchor>
    <xdr:from>
      <xdr:col>40</xdr:col>
      <xdr:colOff>173182</xdr:colOff>
      <xdr:row>231</xdr:row>
      <xdr:rowOff>86591</xdr:rowOff>
    </xdr:from>
    <xdr:ext cx="971394" cy="708106"/>
    <xdr:pic>
      <xdr:nvPicPr>
        <xdr:cNvPr id="27" name="図 26">
          <a:extLst>
            <a:ext uri="{FF2B5EF4-FFF2-40B4-BE49-F238E27FC236}">
              <a16:creationId xmlns:a16="http://schemas.microsoft.com/office/drawing/2014/main" id="{A38181CB-A32B-4F7A-A329-8C9A1DE45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521546" y="59851636"/>
          <a:ext cx="971394" cy="708106"/>
        </a:xfrm>
        <a:prstGeom prst="rect">
          <a:avLst/>
        </a:prstGeom>
      </xdr:spPr>
    </xdr:pic>
    <xdr:clientData/>
  </xdr:oneCellAnchor>
  <xdr:twoCellAnchor>
    <xdr:from>
      <xdr:col>1</xdr:col>
      <xdr:colOff>36138</xdr:colOff>
      <xdr:row>177</xdr:row>
      <xdr:rowOff>43672</xdr:rowOff>
    </xdr:from>
    <xdr:to>
      <xdr:col>3</xdr:col>
      <xdr:colOff>526422</xdr:colOff>
      <xdr:row>179</xdr:row>
      <xdr:rowOff>56480</xdr:rowOff>
    </xdr:to>
    <xdr:sp macro="" textlink="">
      <xdr:nvSpPr>
        <xdr:cNvPr id="18" name="角丸四角形 11">
          <a:extLst>
            <a:ext uri="{FF2B5EF4-FFF2-40B4-BE49-F238E27FC236}">
              <a16:creationId xmlns:a16="http://schemas.microsoft.com/office/drawing/2014/main" id="{3EE9854B-ED58-43A5-8C79-2C2C229D5EA0}"/>
            </a:ext>
          </a:extLst>
        </xdr:cNvPr>
        <xdr:cNvSpPr/>
      </xdr:nvSpPr>
      <xdr:spPr>
        <a:xfrm>
          <a:off x="276334" y="36396042"/>
          <a:ext cx="1119762" cy="360677"/>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8</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25</xdr:col>
      <xdr:colOff>23497</xdr:colOff>
      <xdr:row>1</xdr:row>
      <xdr:rowOff>13896</xdr:rowOff>
    </xdr:from>
    <xdr:to>
      <xdr:col>25</xdr:col>
      <xdr:colOff>176013</xdr:colOff>
      <xdr:row>2</xdr:row>
      <xdr:rowOff>756</xdr:rowOff>
    </xdr:to>
    <xdr:sp macro="" textlink="">
      <xdr:nvSpPr>
        <xdr:cNvPr id="19" name="円/楕円 15">
          <a:extLst>
            <a:ext uri="{FF2B5EF4-FFF2-40B4-BE49-F238E27FC236}">
              <a16:creationId xmlns:a16="http://schemas.microsoft.com/office/drawing/2014/main" id="{E1984F07-109F-4EBF-8A15-368BA422E2A8}"/>
            </a:ext>
          </a:extLst>
        </xdr:cNvPr>
        <xdr:cNvSpPr/>
      </xdr:nvSpPr>
      <xdr:spPr>
        <a:xfrm>
          <a:off x="14186187" y="224103"/>
          <a:ext cx="152516" cy="131377"/>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23497</xdr:colOff>
      <xdr:row>60</xdr:row>
      <xdr:rowOff>13896</xdr:rowOff>
    </xdr:from>
    <xdr:to>
      <xdr:col>25</xdr:col>
      <xdr:colOff>176013</xdr:colOff>
      <xdr:row>61</xdr:row>
      <xdr:rowOff>756</xdr:rowOff>
    </xdr:to>
    <xdr:sp macro="" textlink="">
      <xdr:nvSpPr>
        <xdr:cNvPr id="20" name="円/楕円 15">
          <a:extLst>
            <a:ext uri="{FF2B5EF4-FFF2-40B4-BE49-F238E27FC236}">
              <a16:creationId xmlns:a16="http://schemas.microsoft.com/office/drawing/2014/main" id="{552D9201-2AE7-4ABE-8984-8E53755819C0}"/>
            </a:ext>
          </a:extLst>
        </xdr:cNvPr>
        <xdr:cNvSpPr/>
      </xdr:nvSpPr>
      <xdr:spPr>
        <a:xfrm>
          <a:off x="14174926" y="218003"/>
          <a:ext cx="152516" cy="13653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23497</xdr:colOff>
      <xdr:row>119</xdr:row>
      <xdr:rowOff>13896</xdr:rowOff>
    </xdr:from>
    <xdr:to>
      <xdr:col>25</xdr:col>
      <xdr:colOff>176013</xdr:colOff>
      <xdr:row>120</xdr:row>
      <xdr:rowOff>756</xdr:rowOff>
    </xdr:to>
    <xdr:sp macro="" textlink="">
      <xdr:nvSpPr>
        <xdr:cNvPr id="21" name="円/楕円 15">
          <a:extLst>
            <a:ext uri="{FF2B5EF4-FFF2-40B4-BE49-F238E27FC236}">
              <a16:creationId xmlns:a16="http://schemas.microsoft.com/office/drawing/2014/main" id="{5EED2E4E-AADD-46CD-85A2-5F580D959409}"/>
            </a:ext>
          </a:extLst>
        </xdr:cNvPr>
        <xdr:cNvSpPr/>
      </xdr:nvSpPr>
      <xdr:spPr>
        <a:xfrm>
          <a:off x="14174926" y="218003"/>
          <a:ext cx="152516" cy="13653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23497</xdr:colOff>
      <xdr:row>178</xdr:row>
      <xdr:rowOff>13896</xdr:rowOff>
    </xdr:from>
    <xdr:to>
      <xdr:col>25</xdr:col>
      <xdr:colOff>176013</xdr:colOff>
      <xdr:row>179</xdr:row>
      <xdr:rowOff>756</xdr:rowOff>
    </xdr:to>
    <xdr:sp macro="" textlink="">
      <xdr:nvSpPr>
        <xdr:cNvPr id="22" name="円/楕円 15">
          <a:extLst>
            <a:ext uri="{FF2B5EF4-FFF2-40B4-BE49-F238E27FC236}">
              <a16:creationId xmlns:a16="http://schemas.microsoft.com/office/drawing/2014/main" id="{6ECA9895-2A0F-4649-BA12-680074C69BD4}"/>
            </a:ext>
          </a:extLst>
        </xdr:cNvPr>
        <xdr:cNvSpPr/>
      </xdr:nvSpPr>
      <xdr:spPr>
        <a:xfrm>
          <a:off x="14174926" y="218003"/>
          <a:ext cx="152516" cy="13653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15113</xdr:colOff>
      <xdr:row>1</xdr:row>
      <xdr:rowOff>2723</xdr:rowOff>
    </xdr:from>
    <xdr:ext cx="583160" cy="30480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850840" y="210541"/>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SEP.</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C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9</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SEP.</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C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9</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SEP.</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5" name="角丸四角形 14">
          <a:extLst>
            <a:ext uri="{FF2B5EF4-FFF2-40B4-BE49-F238E27FC236}">
              <a16:creationId xmlns:a16="http://schemas.microsoft.com/office/drawing/2014/main" id="{00000000-0008-0000-0C00-00000F000000}"/>
            </a:ext>
          </a:extLst>
        </xdr:cNvPr>
        <xdr:cNvSpPr/>
      </xdr:nvSpPr>
      <xdr:spPr>
        <a:xfrm>
          <a:off x="224119" y="485064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9</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1272413" y="485543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SEP.</a:t>
          </a:r>
        </a:p>
      </xdr:txBody>
    </xdr:sp>
    <xdr:clientData/>
  </xdr:oneCellAnchor>
  <xdr:oneCellAnchor>
    <xdr:from>
      <xdr:col>5</xdr:col>
      <xdr:colOff>15875</xdr:colOff>
      <xdr:row>0</xdr:row>
      <xdr:rowOff>20411</xdr:rowOff>
    </xdr:from>
    <xdr:ext cx="530145" cy="304800"/>
    <xdr:sp macro="" textlink="">
      <xdr:nvSpPr>
        <xdr:cNvPr id="60" name="テキスト ボックス 59">
          <a:extLst>
            <a:ext uri="{FF2B5EF4-FFF2-40B4-BE49-F238E27FC236}">
              <a16:creationId xmlns:a16="http://schemas.microsoft.com/office/drawing/2014/main" id="{00000000-0008-0000-0C00-00003C000000}"/>
            </a:ext>
          </a:extLst>
        </xdr:cNvPr>
        <xdr:cNvSpPr txBox="1"/>
      </xdr:nvSpPr>
      <xdr:spPr>
        <a:xfrm>
          <a:off x="1866446" y="20411"/>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AUG.</a:t>
          </a:r>
        </a:p>
      </xdr:txBody>
    </xdr:sp>
    <xdr:clientData/>
  </xdr:oneCellAnchor>
  <xdr:oneCellAnchor>
    <xdr:from>
      <xdr:col>40</xdr:col>
      <xdr:colOff>155864</xdr:colOff>
      <xdr:row>54</xdr:row>
      <xdr:rowOff>101041</xdr:rowOff>
    </xdr:from>
    <xdr:ext cx="971394" cy="708106"/>
    <xdr:pic>
      <xdr:nvPicPr>
        <xdr:cNvPr id="31" name="図 30">
          <a:extLst>
            <a:ext uri="{FF2B5EF4-FFF2-40B4-BE49-F238E27FC236}">
              <a16:creationId xmlns:a16="http://schemas.microsoft.com/office/drawing/2014/main" id="{F98AEE24-5376-4DC8-849C-76ACDFBDBA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96114" y="11487079"/>
          <a:ext cx="971394" cy="708106"/>
        </a:xfrm>
        <a:prstGeom prst="rect">
          <a:avLst/>
        </a:prstGeom>
      </xdr:spPr>
    </xdr:pic>
    <xdr:clientData/>
  </xdr:oneCellAnchor>
  <xdr:oneCellAnchor>
    <xdr:from>
      <xdr:col>40</xdr:col>
      <xdr:colOff>121227</xdr:colOff>
      <xdr:row>113</xdr:row>
      <xdr:rowOff>94676</xdr:rowOff>
    </xdr:from>
    <xdr:ext cx="971394" cy="708106"/>
    <xdr:pic>
      <xdr:nvPicPr>
        <xdr:cNvPr id="33" name="図 32">
          <a:extLst>
            <a:ext uri="{FF2B5EF4-FFF2-40B4-BE49-F238E27FC236}">
              <a16:creationId xmlns:a16="http://schemas.microsoft.com/office/drawing/2014/main" id="{54F197DF-B45A-4BEE-BC79-772A5E0E3E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31917" y="23716676"/>
          <a:ext cx="971394" cy="708106"/>
        </a:xfrm>
        <a:prstGeom prst="rect">
          <a:avLst/>
        </a:prstGeom>
      </xdr:spPr>
    </xdr:pic>
    <xdr:clientData/>
  </xdr:oneCellAnchor>
  <xdr:oneCellAnchor>
    <xdr:from>
      <xdr:col>40</xdr:col>
      <xdr:colOff>173181</xdr:colOff>
      <xdr:row>172</xdr:row>
      <xdr:rowOff>93160</xdr:rowOff>
    </xdr:from>
    <xdr:ext cx="971394" cy="708106"/>
    <xdr:pic>
      <xdr:nvPicPr>
        <xdr:cNvPr id="34" name="図 33">
          <a:extLst>
            <a:ext uri="{FF2B5EF4-FFF2-40B4-BE49-F238E27FC236}">
              <a16:creationId xmlns:a16="http://schemas.microsoft.com/office/drawing/2014/main" id="{1D8ADA77-B04B-4843-A18D-4A550203A7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83871" y="35959712"/>
          <a:ext cx="971394" cy="708106"/>
        </a:xfrm>
        <a:prstGeom prst="rect">
          <a:avLst/>
        </a:prstGeom>
      </xdr:spPr>
    </xdr:pic>
    <xdr:clientData/>
  </xdr:oneCellAnchor>
  <xdr:oneCellAnchor>
    <xdr:from>
      <xdr:col>40</xdr:col>
      <xdr:colOff>138546</xdr:colOff>
      <xdr:row>231</xdr:row>
      <xdr:rowOff>90771</xdr:rowOff>
    </xdr:from>
    <xdr:ext cx="971394" cy="708106"/>
    <xdr:pic>
      <xdr:nvPicPr>
        <xdr:cNvPr id="35" name="図 34">
          <a:extLst>
            <a:ext uri="{FF2B5EF4-FFF2-40B4-BE49-F238E27FC236}">
              <a16:creationId xmlns:a16="http://schemas.microsoft.com/office/drawing/2014/main" id="{2C2BDF6C-C777-4E20-908B-D2A898B3E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49236" y="48201874"/>
          <a:ext cx="971394" cy="708106"/>
        </a:xfrm>
        <a:prstGeom prst="rect">
          <a:avLst/>
        </a:prstGeom>
      </xdr:spPr>
    </xdr:pic>
    <xdr:clientData/>
  </xdr:oneCellAnchor>
  <xdr:twoCellAnchor>
    <xdr:from>
      <xdr:col>34</xdr:col>
      <xdr:colOff>27072</xdr:colOff>
      <xdr:row>1</xdr:row>
      <xdr:rowOff>13280</xdr:rowOff>
    </xdr:from>
    <xdr:to>
      <xdr:col>34</xdr:col>
      <xdr:colOff>188081</xdr:colOff>
      <xdr:row>2</xdr:row>
      <xdr:rowOff>22574</xdr:rowOff>
    </xdr:to>
    <xdr:sp macro="" textlink="">
      <xdr:nvSpPr>
        <xdr:cNvPr id="36" name="円/楕円 15">
          <a:extLst>
            <a:ext uri="{FF2B5EF4-FFF2-40B4-BE49-F238E27FC236}">
              <a16:creationId xmlns:a16="http://schemas.microsoft.com/office/drawing/2014/main" id="{32B910B6-77AB-46F0-BDD3-1A47B0753A1D}"/>
            </a:ext>
          </a:extLst>
        </xdr:cNvPr>
        <xdr:cNvSpPr/>
      </xdr:nvSpPr>
      <xdr:spPr>
        <a:xfrm>
          <a:off x="16040978" y="221639"/>
          <a:ext cx="161009" cy="15216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13608</xdr:colOff>
      <xdr:row>0</xdr:row>
      <xdr:rowOff>40822</xdr:rowOff>
    </xdr:from>
    <xdr:to>
      <xdr:col>4</xdr:col>
      <xdr:colOff>13608</xdr:colOff>
      <xdr:row>2</xdr:row>
      <xdr:rowOff>59378</xdr:rowOff>
    </xdr:to>
    <xdr:sp macro="" textlink="">
      <xdr:nvSpPr>
        <xdr:cNvPr id="23" name="角丸四角形 19">
          <a:extLst>
            <a:ext uri="{FF2B5EF4-FFF2-40B4-BE49-F238E27FC236}">
              <a16:creationId xmlns:a16="http://schemas.microsoft.com/office/drawing/2014/main" id="{632D6E19-FBFA-4239-8FB9-4D335B14B667}"/>
            </a:ext>
          </a:extLst>
        </xdr:cNvPr>
        <xdr:cNvSpPr/>
      </xdr:nvSpPr>
      <xdr:spPr>
        <a:xfrm>
          <a:off x="299358" y="40822"/>
          <a:ext cx="1483179" cy="372342"/>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8</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9</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38</xdr:col>
      <xdr:colOff>32056</xdr:colOff>
      <xdr:row>1</xdr:row>
      <xdr:rowOff>13280</xdr:rowOff>
    </xdr:from>
    <xdr:to>
      <xdr:col>38</xdr:col>
      <xdr:colOff>193065</xdr:colOff>
      <xdr:row>2</xdr:row>
      <xdr:rowOff>22574</xdr:rowOff>
    </xdr:to>
    <xdr:sp macro="" textlink="">
      <xdr:nvSpPr>
        <xdr:cNvPr id="24" name="円/楕円 15">
          <a:extLst>
            <a:ext uri="{FF2B5EF4-FFF2-40B4-BE49-F238E27FC236}">
              <a16:creationId xmlns:a16="http://schemas.microsoft.com/office/drawing/2014/main" id="{421123A1-C1AB-4002-92AD-4D3094BD39F3}"/>
            </a:ext>
          </a:extLst>
        </xdr:cNvPr>
        <xdr:cNvSpPr/>
      </xdr:nvSpPr>
      <xdr:spPr>
        <a:xfrm>
          <a:off x="16849634" y="221639"/>
          <a:ext cx="161009" cy="15216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27072</xdr:colOff>
      <xdr:row>60</xdr:row>
      <xdr:rowOff>13280</xdr:rowOff>
    </xdr:from>
    <xdr:to>
      <xdr:col>34</xdr:col>
      <xdr:colOff>188081</xdr:colOff>
      <xdr:row>61</xdr:row>
      <xdr:rowOff>22574</xdr:rowOff>
    </xdr:to>
    <xdr:sp macro="" textlink="">
      <xdr:nvSpPr>
        <xdr:cNvPr id="25" name="円/楕円 15">
          <a:extLst>
            <a:ext uri="{FF2B5EF4-FFF2-40B4-BE49-F238E27FC236}">
              <a16:creationId xmlns:a16="http://schemas.microsoft.com/office/drawing/2014/main" id="{CC7549AE-12BA-4B1A-9434-09654E121E19}"/>
            </a:ext>
          </a:extLst>
        </xdr:cNvPr>
        <xdr:cNvSpPr/>
      </xdr:nvSpPr>
      <xdr:spPr>
        <a:xfrm>
          <a:off x="16085101"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32056</xdr:colOff>
      <xdr:row>60</xdr:row>
      <xdr:rowOff>13280</xdr:rowOff>
    </xdr:from>
    <xdr:to>
      <xdr:col>38</xdr:col>
      <xdr:colOff>193065</xdr:colOff>
      <xdr:row>61</xdr:row>
      <xdr:rowOff>22574</xdr:rowOff>
    </xdr:to>
    <xdr:sp macro="" textlink="">
      <xdr:nvSpPr>
        <xdr:cNvPr id="26" name="円/楕円 15">
          <a:extLst>
            <a:ext uri="{FF2B5EF4-FFF2-40B4-BE49-F238E27FC236}">
              <a16:creationId xmlns:a16="http://schemas.microsoft.com/office/drawing/2014/main" id="{1C3301A2-A7C3-4B58-A372-6691745F1C2C}"/>
            </a:ext>
          </a:extLst>
        </xdr:cNvPr>
        <xdr:cNvSpPr/>
      </xdr:nvSpPr>
      <xdr:spPr>
        <a:xfrm>
          <a:off x="16896909"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27072</xdr:colOff>
      <xdr:row>119</xdr:row>
      <xdr:rowOff>13280</xdr:rowOff>
    </xdr:from>
    <xdr:to>
      <xdr:col>34</xdr:col>
      <xdr:colOff>188081</xdr:colOff>
      <xdr:row>120</xdr:row>
      <xdr:rowOff>22574</xdr:rowOff>
    </xdr:to>
    <xdr:sp macro="" textlink="">
      <xdr:nvSpPr>
        <xdr:cNvPr id="27" name="円/楕円 15">
          <a:extLst>
            <a:ext uri="{FF2B5EF4-FFF2-40B4-BE49-F238E27FC236}">
              <a16:creationId xmlns:a16="http://schemas.microsoft.com/office/drawing/2014/main" id="{631932B2-7327-4452-BAEE-1D773D56F43C}"/>
            </a:ext>
          </a:extLst>
        </xdr:cNvPr>
        <xdr:cNvSpPr/>
      </xdr:nvSpPr>
      <xdr:spPr>
        <a:xfrm>
          <a:off x="16085101"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32056</xdr:colOff>
      <xdr:row>119</xdr:row>
      <xdr:rowOff>13280</xdr:rowOff>
    </xdr:from>
    <xdr:to>
      <xdr:col>38</xdr:col>
      <xdr:colOff>193065</xdr:colOff>
      <xdr:row>120</xdr:row>
      <xdr:rowOff>22574</xdr:rowOff>
    </xdr:to>
    <xdr:sp macro="" textlink="">
      <xdr:nvSpPr>
        <xdr:cNvPr id="28" name="円/楕円 15">
          <a:extLst>
            <a:ext uri="{FF2B5EF4-FFF2-40B4-BE49-F238E27FC236}">
              <a16:creationId xmlns:a16="http://schemas.microsoft.com/office/drawing/2014/main" id="{DEA39262-1065-4FBB-A8C8-F0BDDBBF3926}"/>
            </a:ext>
          </a:extLst>
        </xdr:cNvPr>
        <xdr:cNvSpPr/>
      </xdr:nvSpPr>
      <xdr:spPr>
        <a:xfrm>
          <a:off x="16896909"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27072</xdr:colOff>
      <xdr:row>178</xdr:row>
      <xdr:rowOff>13280</xdr:rowOff>
    </xdr:from>
    <xdr:to>
      <xdr:col>34</xdr:col>
      <xdr:colOff>188081</xdr:colOff>
      <xdr:row>179</xdr:row>
      <xdr:rowOff>22574</xdr:rowOff>
    </xdr:to>
    <xdr:sp macro="" textlink="">
      <xdr:nvSpPr>
        <xdr:cNvPr id="29" name="円/楕円 15">
          <a:extLst>
            <a:ext uri="{FF2B5EF4-FFF2-40B4-BE49-F238E27FC236}">
              <a16:creationId xmlns:a16="http://schemas.microsoft.com/office/drawing/2014/main" id="{B3A18576-AE65-4DDD-B001-0DCE45C3C6A4}"/>
            </a:ext>
          </a:extLst>
        </xdr:cNvPr>
        <xdr:cNvSpPr/>
      </xdr:nvSpPr>
      <xdr:spPr>
        <a:xfrm>
          <a:off x="16085101"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32056</xdr:colOff>
      <xdr:row>178</xdr:row>
      <xdr:rowOff>13280</xdr:rowOff>
    </xdr:from>
    <xdr:to>
      <xdr:col>38</xdr:col>
      <xdr:colOff>193065</xdr:colOff>
      <xdr:row>179</xdr:row>
      <xdr:rowOff>22574</xdr:rowOff>
    </xdr:to>
    <xdr:sp macro="" textlink="">
      <xdr:nvSpPr>
        <xdr:cNvPr id="30" name="円/楕円 15">
          <a:extLst>
            <a:ext uri="{FF2B5EF4-FFF2-40B4-BE49-F238E27FC236}">
              <a16:creationId xmlns:a16="http://schemas.microsoft.com/office/drawing/2014/main" id="{064CACAB-0C17-42C5-8D46-6B944567B927}"/>
            </a:ext>
          </a:extLst>
        </xdr:cNvPr>
        <xdr:cNvSpPr/>
      </xdr:nvSpPr>
      <xdr:spPr>
        <a:xfrm>
          <a:off x="16896909" y="226192"/>
          <a:ext cx="161009" cy="15497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43702</xdr:colOff>
      <xdr:row>0</xdr:row>
      <xdr:rowOff>17370</xdr:rowOff>
    </xdr:from>
    <xdr:ext cx="530145" cy="30480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805827" y="17370"/>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SEP.</a:t>
          </a:r>
        </a:p>
      </xdr:txBody>
    </xdr:sp>
    <xdr:clientData/>
  </xdr:oneCellAnchor>
  <xdr:oneCellAnchor>
    <xdr:from>
      <xdr:col>4</xdr:col>
      <xdr:colOff>33522</xdr:colOff>
      <xdr:row>0</xdr:row>
      <xdr:rowOff>211232</xdr:rowOff>
    </xdr:from>
    <xdr:ext cx="583160" cy="30480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792846" y="211232"/>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6" name="角丸四角形 5">
          <a:extLst>
            <a:ext uri="{FF2B5EF4-FFF2-40B4-BE49-F238E27FC236}">
              <a16:creationId xmlns:a16="http://schemas.microsoft.com/office/drawing/2014/main" id="{00000000-0008-0000-0D00-000006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10</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9" name="角丸四角形 8">
          <a:extLst>
            <a:ext uri="{FF2B5EF4-FFF2-40B4-BE49-F238E27FC236}">
              <a16:creationId xmlns:a16="http://schemas.microsoft.com/office/drawing/2014/main" id="{00000000-0008-0000-0D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10</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2" name="角丸四角形 11">
          <a:extLst>
            <a:ext uri="{FF2B5EF4-FFF2-40B4-BE49-F238E27FC236}">
              <a16:creationId xmlns:a16="http://schemas.microsoft.com/office/drawing/2014/main" id="{00000000-0008-0000-0D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10</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oneCellAnchor>
    <xdr:from>
      <xdr:col>41</xdr:col>
      <xdr:colOff>0</xdr:colOff>
      <xdr:row>54</xdr:row>
      <xdr:rowOff>90772</xdr:rowOff>
    </xdr:from>
    <xdr:ext cx="971394" cy="708106"/>
    <xdr:pic>
      <xdr:nvPicPr>
        <xdr:cNvPr id="20" name="図 19">
          <a:extLst>
            <a:ext uri="{FF2B5EF4-FFF2-40B4-BE49-F238E27FC236}">
              <a16:creationId xmlns:a16="http://schemas.microsoft.com/office/drawing/2014/main" id="{50F2721F-9314-45E5-9277-3207D96C2F1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7759" y="11468220"/>
          <a:ext cx="971394" cy="708106"/>
        </a:xfrm>
        <a:prstGeom prst="rect">
          <a:avLst/>
        </a:prstGeom>
      </xdr:spPr>
    </xdr:pic>
    <xdr:clientData/>
  </xdr:oneCellAnchor>
  <xdr:oneCellAnchor>
    <xdr:from>
      <xdr:col>40</xdr:col>
      <xdr:colOff>173182</xdr:colOff>
      <xdr:row>113</xdr:row>
      <xdr:rowOff>90771</xdr:rowOff>
    </xdr:from>
    <xdr:ext cx="971394" cy="708106"/>
    <xdr:pic>
      <xdr:nvPicPr>
        <xdr:cNvPr id="22" name="図 21">
          <a:extLst>
            <a:ext uri="{FF2B5EF4-FFF2-40B4-BE49-F238E27FC236}">
              <a16:creationId xmlns:a16="http://schemas.microsoft.com/office/drawing/2014/main" id="{E68BB2BE-3C0B-4F5C-B07B-511DE6E2FD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83872" y="23712771"/>
          <a:ext cx="971394" cy="708106"/>
        </a:xfrm>
        <a:prstGeom prst="rect">
          <a:avLst/>
        </a:prstGeom>
      </xdr:spPr>
    </xdr:pic>
    <xdr:clientData/>
  </xdr:oneCellAnchor>
  <xdr:oneCellAnchor>
    <xdr:from>
      <xdr:col>40</xdr:col>
      <xdr:colOff>173182</xdr:colOff>
      <xdr:row>172</xdr:row>
      <xdr:rowOff>93160</xdr:rowOff>
    </xdr:from>
    <xdr:ext cx="971394" cy="708106"/>
    <xdr:pic>
      <xdr:nvPicPr>
        <xdr:cNvPr id="23" name="図 22">
          <a:extLst>
            <a:ext uri="{FF2B5EF4-FFF2-40B4-BE49-F238E27FC236}">
              <a16:creationId xmlns:a16="http://schemas.microsoft.com/office/drawing/2014/main" id="{05F8D6AC-83B5-4F42-B84D-CB98B12EE3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83872" y="35959712"/>
          <a:ext cx="971394" cy="708106"/>
        </a:xfrm>
        <a:prstGeom prst="rect">
          <a:avLst/>
        </a:prstGeom>
      </xdr:spPr>
    </xdr:pic>
    <xdr:clientData/>
  </xdr:oneCellAnchor>
  <xdr:oneCellAnchor>
    <xdr:from>
      <xdr:col>41</xdr:col>
      <xdr:colOff>0</xdr:colOff>
      <xdr:row>231</xdr:row>
      <xdr:rowOff>90771</xdr:rowOff>
    </xdr:from>
    <xdr:ext cx="971394" cy="708106"/>
    <xdr:pic>
      <xdr:nvPicPr>
        <xdr:cNvPr id="24" name="図 23">
          <a:extLst>
            <a:ext uri="{FF2B5EF4-FFF2-40B4-BE49-F238E27FC236}">
              <a16:creationId xmlns:a16="http://schemas.microsoft.com/office/drawing/2014/main" id="{5D937BCC-3B73-4D16-9656-59C880C5A6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7759" y="48201874"/>
          <a:ext cx="971394" cy="708106"/>
        </a:xfrm>
        <a:prstGeom prst="rect">
          <a:avLst/>
        </a:prstGeom>
      </xdr:spPr>
    </xdr:pic>
    <xdr:clientData/>
  </xdr:oneCellAnchor>
  <xdr:twoCellAnchor>
    <xdr:from>
      <xdr:col>1</xdr:col>
      <xdr:colOff>33618</xdr:colOff>
      <xdr:row>236</xdr:row>
      <xdr:rowOff>43222</xdr:rowOff>
    </xdr:from>
    <xdr:to>
      <xdr:col>3</xdr:col>
      <xdr:colOff>531918</xdr:colOff>
      <xdr:row>238</xdr:row>
      <xdr:rowOff>56030</xdr:rowOff>
    </xdr:to>
    <xdr:sp macro="" textlink="">
      <xdr:nvSpPr>
        <xdr:cNvPr id="26" name="角丸四角形 1">
          <a:extLst>
            <a:ext uri="{FF2B5EF4-FFF2-40B4-BE49-F238E27FC236}">
              <a16:creationId xmlns:a16="http://schemas.microsoft.com/office/drawing/2014/main" id="{7794862E-ECBE-4DC8-A4DF-6CEE3F22D5D6}"/>
            </a:ext>
          </a:extLst>
        </xdr:cNvPr>
        <xdr:cNvSpPr/>
      </xdr:nvSpPr>
      <xdr:spPr>
        <a:xfrm>
          <a:off x="271743" y="43222"/>
          <a:ext cx="1126950" cy="431908"/>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10</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586874</xdr:colOff>
      <xdr:row>236</xdr:row>
      <xdr:rowOff>89298</xdr:rowOff>
    </xdr:from>
    <xdr:ext cx="530145" cy="304800"/>
    <xdr:sp macro="" textlink="">
      <xdr:nvSpPr>
        <xdr:cNvPr id="27" name="テキスト ボックス 26">
          <a:extLst>
            <a:ext uri="{FF2B5EF4-FFF2-40B4-BE49-F238E27FC236}">
              <a16:creationId xmlns:a16="http://schemas.microsoft.com/office/drawing/2014/main" id="{DCDE0377-B13E-4870-B552-6EE09B37FFD1}"/>
            </a:ext>
          </a:extLst>
        </xdr:cNvPr>
        <xdr:cNvSpPr txBox="1"/>
      </xdr:nvSpPr>
      <xdr:spPr>
        <a:xfrm>
          <a:off x="1450077" y="48547736"/>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oneCellAnchor>
    <xdr:from>
      <xdr:col>41</xdr:col>
      <xdr:colOff>0</xdr:colOff>
      <xdr:row>290</xdr:row>
      <xdr:rowOff>93160</xdr:rowOff>
    </xdr:from>
    <xdr:ext cx="971394" cy="708106"/>
    <xdr:pic>
      <xdr:nvPicPr>
        <xdr:cNvPr id="29" name="図 28">
          <a:extLst>
            <a:ext uri="{FF2B5EF4-FFF2-40B4-BE49-F238E27FC236}">
              <a16:creationId xmlns:a16="http://schemas.microsoft.com/office/drawing/2014/main" id="{CAC94819-E157-418F-968F-7C15F71F77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7759" y="60448815"/>
          <a:ext cx="971394" cy="708106"/>
        </a:xfrm>
        <a:prstGeom prst="rect">
          <a:avLst/>
        </a:prstGeom>
      </xdr:spPr>
    </xdr:pic>
    <xdr:clientData/>
  </xdr:oneCellAnchor>
  <xdr:twoCellAnchor>
    <xdr:from>
      <xdr:col>2</xdr:col>
      <xdr:colOff>1017</xdr:colOff>
      <xdr:row>0</xdr:row>
      <xdr:rowOff>29543</xdr:rowOff>
    </xdr:from>
    <xdr:to>
      <xdr:col>3</xdr:col>
      <xdr:colOff>894359</xdr:colOff>
      <xdr:row>2</xdr:row>
      <xdr:rowOff>55521</xdr:rowOff>
    </xdr:to>
    <xdr:sp macro="" textlink="">
      <xdr:nvSpPr>
        <xdr:cNvPr id="30" name="角丸四角形 19">
          <a:extLst>
            <a:ext uri="{FF2B5EF4-FFF2-40B4-BE49-F238E27FC236}">
              <a16:creationId xmlns:a16="http://schemas.microsoft.com/office/drawing/2014/main" id="{CFEECA21-1C0E-4FB6-A472-8BB5029B8990}"/>
            </a:ext>
          </a:extLst>
        </xdr:cNvPr>
        <xdr:cNvSpPr/>
      </xdr:nvSpPr>
      <xdr:spPr>
        <a:xfrm>
          <a:off x="269958" y="29543"/>
          <a:ext cx="1487254" cy="384566"/>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9</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10</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34</xdr:col>
      <xdr:colOff>27072</xdr:colOff>
      <xdr:row>1</xdr:row>
      <xdr:rowOff>13280</xdr:rowOff>
    </xdr:from>
    <xdr:to>
      <xdr:col>34</xdr:col>
      <xdr:colOff>188081</xdr:colOff>
      <xdr:row>2</xdr:row>
      <xdr:rowOff>22574</xdr:rowOff>
    </xdr:to>
    <xdr:sp macro="" textlink="">
      <xdr:nvSpPr>
        <xdr:cNvPr id="31" name="円/楕円 15">
          <a:extLst>
            <a:ext uri="{FF2B5EF4-FFF2-40B4-BE49-F238E27FC236}">
              <a16:creationId xmlns:a16="http://schemas.microsoft.com/office/drawing/2014/main" id="{0F3D8085-1A7D-4239-AC45-74AD7B39A71A}"/>
            </a:ext>
          </a:extLst>
        </xdr:cNvPr>
        <xdr:cNvSpPr/>
      </xdr:nvSpPr>
      <xdr:spPr>
        <a:xfrm>
          <a:off x="16038597" y="222830"/>
          <a:ext cx="161009" cy="15216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32056</xdr:colOff>
      <xdr:row>1</xdr:row>
      <xdr:rowOff>13280</xdr:rowOff>
    </xdr:from>
    <xdr:to>
      <xdr:col>38</xdr:col>
      <xdr:colOff>193065</xdr:colOff>
      <xdr:row>2</xdr:row>
      <xdr:rowOff>22574</xdr:rowOff>
    </xdr:to>
    <xdr:sp macro="" textlink="">
      <xdr:nvSpPr>
        <xdr:cNvPr id="32" name="円/楕円 15">
          <a:extLst>
            <a:ext uri="{FF2B5EF4-FFF2-40B4-BE49-F238E27FC236}">
              <a16:creationId xmlns:a16="http://schemas.microsoft.com/office/drawing/2014/main" id="{75FB389D-12C7-4030-A653-0488E74449FC}"/>
            </a:ext>
          </a:extLst>
        </xdr:cNvPr>
        <xdr:cNvSpPr/>
      </xdr:nvSpPr>
      <xdr:spPr>
        <a:xfrm>
          <a:off x="16843681" y="222830"/>
          <a:ext cx="161009" cy="15216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45984</xdr:colOff>
      <xdr:row>60</xdr:row>
      <xdr:rowOff>13139</xdr:rowOff>
    </xdr:from>
    <xdr:to>
      <xdr:col>24</xdr:col>
      <xdr:colOff>197070</xdr:colOff>
      <xdr:row>61</xdr:row>
      <xdr:rowOff>19708</xdr:rowOff>
    </xdr:to>
    <xdr:sp macro="" textlink="">
      <xdr:nvSpPr>
        <xdr:cNvPr id="33" name="円/楕円 15">
          <a:extLst>
            <a:ext uri="{FF2B5EF4-FFF2-40B4-BE49-F238E27FC236}">
              <a16:creationId xmlns:a16="http://schemas.microsoft.com/office/drawing/2014/main" id="{1C533921-14ED-4CCF-9778-6C83CA3C2C25}"/>
            </a:ext>
          </a:extLst>
        </xdr:cNvPr>
        <xdr:cNvSpPr/>
      </xdr:nvSpPr>
      <xdr:spPr>
        <a:xfrm>
          <a:off x="13998467" y="12467898"/>
          <a:ext cx="151086" cy="15108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45984</xdr:colOff>
      <xdr:row>119</xdr:row>
      <xdr:rowOff>13139</xdr:rowOff>
    </xdr:from>
    <xdr:to>
      <xdr:col>24</xdr:col>
      <xdr:colOff>197070</xdr:colOff>
      <xdr:row>120</xdr:row>
      <xdr:rowOff>19708</xdr:rowOff>
    </xdr:to>
    <xdr:sp macro="" textlink="">
      <xdr:nvSpPr>
        <xdr:cNvPr id="34" name="円/楕円 15">
          <a:extLst>
            <a:ext uri="{FF2B5EF4-FFF2-40B4-BE49-F238E27FC236}">
              <a16:creationId xmlns:a16="http://schemas.microsoft.com/office/drawing/2014/main" id="{344867B5-8C63-4F83-9880-02151CD59B14}"/>
            </a:ext>
          </a:extLst>
        </xdr:cNvPr>
        <xdr:cNvSpPr/>
      </xdr:nvSpPr>
      <xdr:spPr>
        <a:xfrm>
          <a:off x="13993305" y="12586139"/>
          <a:ext cx="151086" cy="15624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45984</xdr:colOff>
      <xdr:row>178</xdr:row>
      <xdr:rowOff>13139</xdr:rowOff>
    </xdr:from>
    <xdr:to>
      <xdr:col>24</xdr:col>
      <xdr:colOff>197070</xdr:colOff>
      <xdr:row>179</xdr:row>
      <xdr:rowOff>19708</xdr:rowOff>
    </xdr:to>
    <xdr:sp macro="" textlink="">
      <xdr:nvSpPr>
        <xdr:cNvPr id="35" name="円/楕円 15">
          <a:extLst>
            <a:ext uri="{FF2B5EF4-FFF2-40B4-BE49-F238E27FC236}">
              <a16:creationId xmlns:a16="http://schemas.microsoft.com/office/drawing/2014/main" id="{827086AE-E2C0-4781-A0A1-256E2BE90AC2}"/>
            </a:ext>
          </a:extLst>
        </xdr:cNvPr>
        <xdr:cNvSpPr/>
      </xdr:nvSpPr>
      <xdr:spPr>
        <a:xfrm>
          <a:off x="13993305" y="12586139"/>
          <a:ext cx="151086" cy="15624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45984</xdr:colOff>
      <xdr:row>237</xdr:row>
      <xdr:rowOff>13139</xdr:rowOff>
    </xdr:from>
    <xdr:to>
      <xdr:col>24</xdr:col>
      <xdr:colOff>197070</xdr:colOff>
      <xdr:row>238</xdr:row>
      <xdr:rowOff>19708</xdr:rowOff>
    </xdr:to>
    <xdr:sp macro="" textlink="">
      <xdr:nvSpPr>
        <xdr:cNvPr id="36" name="円/楕円 15">
          <a:extLst>
            <a:ext uri="{FF2B5EF4-FFF2-40B4-BE49-F238E27FC236}">
              <a16:creationId xmlns:a16="http://schemas.microsoft.com/office/drawing/2014/main" id="{9D1BB212-21BC-4972-B005-541691CA0CC8}"/>
            </a:ext>
          </a:extLst>
        </xdr:cNvPr>
        <xdr:cNvSpPr/>
      </xdr:nvSpPr>
      <xdr:spPr>
        <a:xfrm>
          <a:off x="13993305" y="12586139"/>
          <a:ext cx="151086" cy="15624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40580</xdr:colOff>
      <xdr:row>0</xdr:row>
      <xdr:rowOff>211377</xdr:rowOff>
    </xdr:from>
    <xdr:ext cx="583160" cy="30480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799904" y="211377"/>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NOV.</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E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NOV.</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E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NOV.</a:t>
          </a:r>
        </a:p>
      </xdr:txBody>
    </xdr:sp>
    <xdr:clientData/>
  </xdr:oneCellAnchor>
  <xdr:oneCellAnchor>
    <xdr:from>
      <xdr:col>3</xdr:col>
      <xdr:colOff>585830</xdr:colOff>
      <xdr:row>177</xdr:row>
      <xdr:rowOff>89575</xdr:rowOff>
    </xdr:from>
    <xdr:ext cx="530145" cy="304800"/>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1452933" y="36823230"/>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NOV.</a:t>
          </a:r>
        </a:p>
      </xdr:txBody>
    </xdr:sp>
    <xdr:clientData/>
  </xdr:oneCellAnchor>
  <xdr:oneCellAnchor>
    <xdr:from>
      <xdr:col>41</xdr:col>
      <xdr:colOff>0</xdr:colOff>
      <xdr:row>54</xdr:row>
      <xdr:rowOff>86049</xdr:rowOff>
    </xdr:from>
    <xdr:ext cx="971394" cy="708106"/>
    <xdr:pic>
      <xdr:nvPicPr>
        <xdr:cNvPr id="28" name="図 27">
          <a:extLst>
            <a:ext uri="{FF2B5EF4-FFF2-40B4-BE49-F238E27FC236}">
              <a16:creationId xmlns:a16="http://schemas.microsoft.com/office/drawing/2014/main" id="{38AE45D4-DE16-4A21-A3D6-6F25D70640E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42656" y="11343408"/>
          <a:ext cx="971394" cy="708106"/>
        </a:xfrm>
        <a:prstGeom prst="rect">
          <a:avLst/>
        </a:prstGeom>
      </xdr:spPr>
    </xdr:pic>
    <xdr:clientData/>
  </xdr:oneCellAnchor>
  <xdr:oneCellAnchor>
    <xdr:from>
      <xdr:col>40</xdr:col>
      <xdr:colOff>202405</xdr:colOff>
      <xdr:row>113</xdr:row>
      <xdr:rowOff>86050</xdr:rowOff>
    </xdr:from>
    <xdr:ext cx="971394" cy="708106"/>
    <xdr:pic>
      <xdr:nvPicPr>
        <xdr:cNvPr id="29" name="図 28">
          <a:extLst>
            <a:ext uri="{FF2B5EF4-FFF2-40B4-BE49-F238E27FC236}">
              <a16:creationId xmlns:a16="http://schemas.microsoft.com/office/drawing/2014/main" id="{A6F4D47F-1F4F-46D3-9DF5-B6B2F5F6D48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42655" y="23458019"/>
          <a:ext cx="971394" cy="708106"/>
        </a:xfrm>
        <a:prstGeom prst="rect">
          <a:avLst/>
        </a:prstGeom>
      </xdr:spPr>
    </xdr:pic>
    <xdr:clientData/>
  </xdr:oneCellAnchor>
  <xdr:oneCellAnchor>
    <xdr:from>
      <xdr:col>41</xdr:col>
      <xdr:colOff>17318</xdr:colOff>
      <xdr:row>172</xdr:row>
      <xdr:rowOff>86592</xdr:rowOff>
    </xdr:from>
    <xdr:ext cx="971394" cy="708106"/>
    <xdr:pic>
      <xdr:nvPicPr>
        <xdr:cNvPr id="30" name="図 29">
          <a:extLst>
            <a:ext uri="{FF2B5EF4-FFF2-40B4-BE49-F238E27FC236}">
              <a16:creationId xmlns:a16="http://schemas.microsoft.com/office/drawing/2014/main" id="{617972D5-686E-4C59-A03A-C686938164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9974" y="35573170"/>
          <a:ext cx="971394" cy="708106"/>
        </a:xfrm>
        <a:prstGeom prst="rect">
          <a:avLst/>
        </a:prstGeom>
      </xdr:spPr>
    </xdr:pic>
    <xdr:clientData/>
  </xdr:oneCellAnchor>
  <xdr:oneCellAnchor>
    <xdr:from>
      <xdr:col>40</xdr:col>
      <xdr:colOff>202405</xdr:colOff>
      <xdr:row>231</xdr:row>
      <xdr:rowOff>86050</xdr:rowOff>
    </xdr:from>
    <xdr:ext cx="971394" cy="708106"/>
    <xdr:pic>
      <xdr:nvPicPr>
        <xdr:cNvPr id="31" name="図 30">
          <a:extLst>
            <a:ext uri="{FF2B5EF4-FFF2-40B4-BE49-F238E27FC236}">
              <a16:creationId xmlns:a16="http://schemas.microsoft.com/office/drawing/2014/main" id="{3BBC6743-FDBE-4EF0-8D4D-E87B4534E1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42655" y="47687238"/>
          <a:ext cx="971394" cy="708106"/>
        </a:xfrm>
        <a:prstGeom prst="rect">
          <a:avLst/>
        </a:prstGeom>
      </xdr:spPr>
    </xdr:pic>
    <xdr:clientData/>
  </xdr:oneCellAnchor>
  <xdr:oneCellAnchor>
    <xdr:from>
      <xdr:col>4</xdr:col>
      <xdr:colOff>36673</xdr:colOff>
      <xdr:row>0</xdr:row>
      <xdr:rowOff>22412</xdr:rowOff>
    </xdr:from>
    <xdr:ext cx="530145" cy="304800"/>
    <xdr:sp macro="" textlink="">
      <xdr:nvSpPr>
        <xdr:cNvPr id="33" name="テキスト ボックス 32">
          <a:extLst>
            <a:ext uri="{FF2B5EF4-FFF2-40B4-BE49-F238E27FC236}">
              <a16:creationId xmlns:a16="http://schemas.microsoft.com/office/drawing/2014/main" id="{DDC4F0BD-206E-4921-9E22-E1BA4BF1C7C8}"/>
            </a:ext>
          </a:extLst>
        </xdr:cNvPr>
        <xdr:cNvSpPr txBox="1"/>
      </xdr:nvSpPr>
      <xdr:spPr>
        <a:xfrm>
          <a:off x="1795997" y="22412"/>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OCT.</a:t>
          </a:r>
        </a:p>
      </xdr:txBody>
    </xdr:sp>
    <xdr:clientData/>
  </xdr:oneCellAnchor>
  <xdr:twoCellAnchor>
    <xdr:from>
      <xdr:col>2</xdr:col>
      <xdr:colOff>0</xdr:colOff>
      <xdr:row>0</xdr:row>
      <xdr:rowOff>33618</xdr:rowOff>
    </xdr:from>
    <xdr:to>
      <xdr:col>5</xdr:col>
      <xdr:colOff>22412</xdr:colOff>
      <xdr:row>2</xdr:row>
      <xdr:rowOff>46426</xdr:rowOff>
    </xdr:to>
    <xdr:sp macro="" textlink="">
      <xdr:nvSpPr>
        <xdr:cNvPr id="34" name="角丸四角形 19">
          <a:extLst>
            <a:ext uri="{FF2B5EF4-FFF2-40B4-BE49-F238E27FC236}">
              <a16:creationId xmlns:a16="http://schemas.microsoft.com/office/drawing/2014/main" id="{428D6F8D-809A-4984-B25A-9D626E58E683}"/>
            </a:ext>
          </a:extLst>
        </xdr:cNvPr>
        <xdr:cNvSpPr/>
      </xdr:nvSpPr>
      <xdr:spPr>
        <a:xfrm>
          <a:off x="302559" y="33618"/>
          <a:ext cx="1580029" cy="371396"/>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10</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11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1</xdr:col>
      <xdr:colOff>34526</xdr:colOff>
      <xdr:row>177</xdr:row>
      <xdr:rowOff>40187</xdr:rowOff>
    </xdr:from>
    <xdr:to>
      <xdr:col>3</xdr:col>
      <xdr:colOff>525790</xdr:colOff>
      <xdr:row>179</xdr:row>
      <xdr:rowOff>52994</xdr:rowOff>
    </xdr:to>
    <xdr:sp macro="" textlink="">
      <xdr:nvSpPr>
        <xdr:cNvPr id="37" name="角丸四角形 11">
          <a:extLst>
            <a:ext uri="{FF2B5EF4-FFF2-40B4-BE49-F238E27FC236}">
              <a16:creationId xmlns:a16="http://schemas.microsoft.com/office/drawing/2014/main" id="{2048DFBC-B263-4D13-B152-71CB0B198F49}"/>
            </a:ext>
          </a:extLst>
        </xdr:cNvPr>
        <xdr:cNvSpPr/>
      </xdr:nvSpPr>
      <xdr:spPr>
        <a:xfrm>
          <a:off x="271009" y="36773842"/>
          <a:ext cx="1121884" cy="367531"/>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18</xdr:col>
      <xdr:colOff>38547</xdr:colOff>
      <xdr:row>1</xdr:row>
      <xdr:rowOff>21981</xdr:rowOff>
    </xdr:from>
    <xdr:to>
      <xdr:col>18</xdr:col>
      <xdr:colOff>191063</xdr:colOff>
      <xdr:row>2</xdr:row>
      <xdr:rowOff>21998</xdr:rowOff>
    </xdr:to>
    <xdr:sp macro="" textlink="">
      <xdr:nvSpPr>
        <xdr:cNvPr id="25" name="円/楕円 15">
          <a:extLst>
            <a:ext uri="{FF2B5EF4-FFF2-40B4-BE49-F238E27FC236}">
              <a16:creationId xmlns:a16="http://schemas.microsoft.com/office/drawing/2014/main" id="{5F57EDEE-7AD9-44FF-8BEC-0E2FB38135A1}"/>
            </a:ext>
          </a:extLst>
        </xdr:cNvPr>
        <xdr:cNvSpPr/>
      </xdr:nvSpPr>
      <xdr:spPr>
        <a:xfrm>
          <a:off x="12706797" y="234462"/>
          <a:ext cx="152516" cy="14655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43963</xdr:colOff>
      <xdr:row>1</xdr:row>
      <xdr:rowOff>14654</xdr:rowOff>
    </xdr:from>
    <xdr:to>
      <xdr:col>38</xdr:col>
      <xdr:colOff>196479</xdr:colOff>
      <xdr:row>2</xdr:row>
      <xdr:rowOff>14671</xdr:rowOff>
    </xdr:to>
    <xdr:sp macro="" textlink="">
      <xdr:nvSpPr>
        <xdr:cNvPr id="27" name="円/楕円 15">
          <a:extLst>
            <a:ext uri="{FF2B5EF4-FFF2-40B4-BE49-F238E27FC236}">
              <a16:creationId xmlns:a16="http://schemas.microsoft.com/office/drawing/2014/main" id="{52747942-1E96-42E0-A170-D97564C25407}"/>
            </a:ext>
          </a:extLst>
        </xdr:cNvPr>
        <xdr:cNvSpPr/>
      </xdr:nvSpPr>
      <xdr:spPr>
        <a:xfrm>
          <a:off x="16866578" y="227135"/>
          <a:ext cx="152516" cy="14655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38547</xdr:colOff>
      <xdr:row>60</xdr:row>
      <xdr:rowOff>21981</xdr:rowOff>
    </xdr:from>
    <xdr:to>
      <xdr:col>18</xdr:col>
      <xdr:colOff>191063</xdr:colOff>
      <xdr:row>61</xdr:row>
      <xdr:rowOff>21998</xdr:rowOff>
    </xdr:to>
    <xdr:sp macro="" textlink="">
      <xdr:nvSpPr>
        <xdr:cNvPr id="36" name="円/楕円 15">
          <a:extLst>
            <a:ext uri="{FF2B5EF4-FFF2-40B4-BE49-F238E27FC236}">
              <a16:creationId xmlns:a16="http://schemas.microsoft.com/office/drawing/2014/main" id="{8969A2AD-F51E-495C-AAC5-B50F270EB3BF}"/>
            </a:ext>
          </a:extLst>
        </xdr:cNvPr>
        <xdr:cNvSpPr/>
      </xdr:nvSpPr>
      <xdr:spPr>
        <a:xfrm>
          <a:off x="12720404" y="226088"/>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43963</xdr:colOff>
      <xdr:row>60</xdr:row>
      <xdr:rowOff>14654</xdr:rowOff>
    </xdr:from>
    <xdr:to>
      <xdr:col>38</xdr:col>
      <xdr:colOff>196479</xdr:colOff>
      <xdr:row>61</xdr:row>
      <xdr:rowOff>14671</xdr:rowOff>
    </xdr:to>
    <xdr:sp macro="" textlink="">
      <xdr:nvSpPr>
        <xdr:cNvPr id="38" name="円/楕円 15">
          <a:extLst>
            <a:ext uri="{FF2B5EF4-FFF2-40B4-BE49-F238E27FC236}">
              <a16:creationId xmlns:a16="http://schemas.microsoft.com/office/drawing/2014/main" id="{1409F26D-81E1-443C-9314-CE7C7905269B}"/>
            </a:ext>
          </a:extLst>
        </xdr:cNvPr>
        <xdr:cNvSpPr/>
      </xdr:nvSpPr>
      <xdr:spPr>
        <a:xfrm>
          <a:off x="16848784" y="218761"/>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38547</xdr:colOff>
      <xdr:row>119</xdr:row>
      <xdr:rowOff>21981</xdr:rowOff>
    </xdr:from>
    <xdr:to>
      <xdr:col>18</xdr:col>
      <xdr:colOff>191063</xdr:colOff>
      <xdr:row>120</xdr:row>
      <xdr:rowOff>21998</xdr:rowOff>
    </xdr:to>
    <xdr:sp macro="" textlink="">
      <xdr:nvSpPr>
        <xdr:cNvPr id="39" name="円/楕円 15">
          <a:extLst>
            <a:ext uri="{FF2B5EF4-FFF2-40B4-BE49-F238E27FC236}">
              <a16:creationId xmlns:a16="http://schemas.microsoft.com/office/drawing/2014/main" id="{B3CE574E-33D8-4E9D-ABE1-DA45C41FBA19}"/>
            </a:ext>
          </a:extLst>
        </xdr:cNvPr>
        <xdr:cNvSpPr/>
      </xdr:nvSpPr>
      <xdr:spPr>
        <a:xfrm>
          <a:off x="12720404" y="226088"/>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43963</xdr:colOff>
      <xdr:row>119</xdr:row>
      <xdr:rowOff>14654</xdr:rowOff>
    </xdr:from>
    <xdr:to>
      <xdr:col>38</xdr:col>
      <xdr:colOff>196479</xdr:colOff>
      <xdr:row>120</xdr:row>
      <xdr:rowOff>14671</xdr:rowOff>
    </xdr:to>
    <xdr:sp macro="" textlink="">
      <xdr:nvSpPr>
        <xdr:cNvPr id="40" name="円/楕円 15">
          <a:extLst>
            <a:ext uri="{FF2B5EF4-FFF2-40B4-BE49-F238E27FC236}">
              <a16:creationId xmlns:a16="http://schemas.microsoft.com/office/drawing/2014/main" id="{075ACF71-8407-4600-A391-F0A67DF57B5F}"/>
            </a:ext>
          </a:extLst>
        </xdr:cNvPr>
        <xdr:cNvSpPr/>
      </xdr:nvSpPr>
      <xdr:spPr>
        <a:xfrm>
          <a:off x="16848784" y="218761"/>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38547</xdr:colOff>
      <xdr:row>178</xdr:row>
      <xdr:rowOff>21981</xdr:rowOff>
    </xdr:from>
    <xdr:to>
      <xdr:col>18</xdr:col>
      <xdr:colOff>191063</xdr:colOff>
      <xdr:row>179</xdr:row>
      <xdr:rowOff>21998</xdr:rowOff>
    </xdr:to>
    <xdr:sp macro="" textlink="">
      <xdr:nvSpPr>
        <xdr:cNvPr id="41" name="円/楕円 15">
          <a:extLst>
            <a:ext uri="{FF2B5EF4-FFF2-40B4-BE49-F238E27FC236}">
              <a16:creationId xmlns:a16="http://schemas.microsoft.com/office/drawing/2014/main" id="{2451B664-988D-4EC9-909A-518ECD4BC718}"/>
            </a:ext>
          </a:extLst>
        </xdr:cNvPr>
        <xdr:cNvSpPr/>
      </xdr:nvSpPr>
      <xdr:spPr>
        <a:xfrm>
          <a:off x="12720404" y="226088"/>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43963</xdr:colOff>
      <xdr:row>178</xdr:row>
      <xdr:rowOff>14654</xdr:rowOff>
    </xdr:from>
    <xdr:to>
      <xdr:col>38</xdr:col>
      <xdr:colOff>196479</xdr:colOff>
      <xdr:row>179</xdr:row>
      <xdr:rowOff>14671</xdr:rowOff>
    </xdr:to>
    <xdr:sp macro="" textlink="">
      <xdr:nvSpPr>
        <xdr:cNvPr id="42" name="円/楕円 15">
          <a:extLst>
            <a:ext uri="{FF2B5EF4-FFF2-40B4-BE49-F238E27FC236}">
              <a16:creationId xmlns:a16="http://schemas.microsoft.com/office/drawing/2014/main" id="{8F18DCAD-438C-48CB-BDE7-173CA6F9FE43}"/>
            </a:ext>
          </a:extLst>
        </xdr:cNvPr>
        <xdr:cNvSpPr/>
      </xdr:nvSpPr>
      <xdr:spPr>
        <a:xfrm>
          <a:off x="16848784" y="218761"/>
          <a:ext cx="152516" cy="149696"/>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5</xdr:col>
      <xdr:colOff>33789</xdr:colOff>
      <xdr:row>1</xdr:row>
      <xdr:rowOff>14969</xdr:rowOff>
    </xdr:from>
    <xdr:ext cx="583160" cy="30480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872114" y="22451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F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F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224119" y="485064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1272413" y="485543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twoCellAnchor>
    <xdr:from>
      <xdr:col>1</xdr:col>
      <xdr:colOff>33619</xdr:colOff>
      <xdr:row>236</xdr:row>
      <xdr:rowOff>43222</xdr:rowOff>
    </xdr:from>
    <xdr:to>
      <xdr:col>4</xdr:col>
      <xdr:colOff>25400</xdr:colOff>
      <xdr:row>238</xdr:row>
      <xdr:rowOff>56030</xdr:rowOff>
    </xdr:to>
    <xdr:sp macro="" textlink="">
      <xdr:nvSpPr>
        <xdr:cNvPr id="18" name="角丸四角形 17">
          <a:extLst>
            <a:ext uri="{FF2B5EF4-FFF2-40B4-BE49-F238E27FC236}">
              <a16:creationId xmlns:a16="http://schemas.microsoft.com/office/drawing/2014/main" id="{00000000-0008-0000-0F00-000012000000}"/>
            </a:ext>
          </a:extLst>
        </xdr:cNvPr>
        <xdr:cNvSpPr/>
      </xdr:nvSpPr>
      <xdr:spPr>
        <a:xfrm>
          <a:off x="224119" y="60622222"/>
          <a:ext cx="138243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12</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1</a:t>
          </a:r>
          <a:r>
            <a:rPr kumimoji="1" lang="ja-JP" altLang="en-US" sz="1800" b="0">
              <a:latin typeface="Yu Gothic UI Semilight" panose="020B0400000000000000" pitchFamily="50" charset="-128"/>
              <a:ea typeface="Yu Gothic UI Semilight" panose="020B0400000000000000" pitchFamily="50" charset="-128"/>
            </a:rPr>
            <a:t>月</a:t>
          </a:r>
        </a:p>
      </xdr:txBody>
    </xdr:sp>
    <xdr:clientData/>
  </xdr:twoCellAnchor>
  <xdr:oneCellAnchor>
    <xdr:from>
      <xdr:col>4</xdr:col>
      <xdr:colOff>27813</xdr:colOff>
      <xdr:row>236</xdr:row>
      <xdr:rowOff>40369</xdr:rowOff>
    </xdr:from>
    <xdr:ext cx="583160" cy="304800"/>
    <xdr:sp macro="" textlink="">
      <xdr:nvSpPr>
        <xdr:cNvPr id="20" name="テキスト ボックス 19">
          <a:extLst>
            <a:ext uri="{FF2B5EF4-FFF2-40B4-BE49-F238E27FC236}">
              <a16:creationId xmlns:a16="http://schemas.microsoft.com/office/drawing/2014/main" id="{00000000-0008-0000-0F00-000014000000}"/>
            </a:ext>
          </a:extLst>
        </xdr:cNvPr>
        <xdr:cNvSpPr txBox="1"/>
      </xdr:nvSpPr>
      <xdr:spPr>
        <a:xfrm>
          <a:off x="1608963" y="606193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oneCellAnchor>
    <xdr:from>
      <xdr:col>4</xdr:col>
      <xdr:colOff>40513</xdr:colOff>
      <xdr:row>236</xdr:row>
      <xdr:rowOff>192769</xdr:rowOff>
    </xdr:from>
    <xdr:ext cx="583160" cy="304800"/>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621663" y="60771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oneCellAnchor>
    <xdr:from>
      <xdr:col>5</xdr:col>
      <xdr:colOff>33494</xdr:colOff>
      <xdr:row>0</xdr:row>
      <xdr:rowOff>18278</xdr:rowOff>
    </xdr:from>
    <xdr:ext cx="530145" cy="304800"/>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1871819" y="18278"/>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NOV.</a:t>
          </a:r>
        </a:p>
      </xdr:txBody>
    </xdr:sp>
    <xdr:clientData/>
  </xdr:oneCellAnchor>
  <xdr:oneCellAnchor>
    <xdr:from>
      <xdr:col>41</xdr:col>
      <xdr:colOff>17318</xdr:colOff>
      <xdr:row>54</xdr:row>
      <xdr:rowOff>96582</xdr:rowOff>
    </xdr:from>
    <xdr:ext cx="971394" cy="708106"/>
    <xdr:pic>
      <xdr:nvPicPr>
        <xdr:cNvPr id="24" name="図 23">
          <a:extLst>
            <a:ext uri="{FF2B5EF4-FFF2-40B4-BE49-F238E27FC236}">
              <a16:creationId xmlns:a16="http://schemas.microsoft.com/office/drawing/2014/main" id="{6640A3BE-6126-48A8-944B-0C8BD8D140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5395" y="11482620"/>
          <a:ext cx="971394" cy="708106"/>
        </a:xfrm>
        <a:prstGeom prst="rect">
          <a:avLst/>
        </a:prstGeom>
      </xdr:spPr>
    </xdr:pic>
    <xdr:clientData/>
  </xdr:oneCellAnchor>
  <xdr:oneCellAnchor>
    <xdr:from>
      <xdr:col>40</xdr:col>
      <xdr:colOff>173181</xdr:colOff>
      <xdr:row>113</xdr:row>
      <xdr:rowOff>101244</xdr:rowOff>
    </xdr:from>
    <xdr:ext cx="971394" cy="708106"/>
    <xdr:pic>
      <xdr:nvPicPr>
        <xdr:cNvPr id="26" name="図 25">
          <a:extLst>
            <a:ext uri="{FF2B5EF4-FFF2-40B4-BE49-F238E27FC236}">
              <a16:creationId xmlns:a16="http://schemas.microsoft.com/office/drawing/2014/main" id="{1F73573C-52BD-4DD8-8B44-7E5B400D24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23745225"/>
          <a:ext cx="971394" cy="708106"/>
        </a:xfrm>
        <a:prstGeom prst="rect">
          <a:avLst/>
        </a:prstGeom>
      </xdr:spPr>
    </xdr:pic>
    <xdr:clientData/>
  </xdr:oneCellAnchor>
  <xdr:oneCellAnchor>
    <xdr:from>
      <xdr:col>40</xdr:col>
      <xdr:colOff>173182</xdr:colOff>
      <xdr:row>172</xdr:row>
      <xdr:rowOff>101246</xdr:rowOff>
    </xdr:from>
    <xdr:ext cx="971394" cy="708106"/>
    <xdr:pic>
      <xdr:nvPicPr>
        <xdr:cNvPr id="28" name="図 27">
          <a:extLst>
            <a:ext uri="{FF2B5EF4-FFF2-40B4-BE49-F238E27FC236}">
              <a16:creationId xmlns:a16="http://schemas.microsoft.com/office/drawing/2014/main" id="{13251C98-A36D-4DFA-AB3C-D9B835A7A9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2" y="36003169"/>
          <a:ext cx="971394" cy="708106"/>
        </a:xfrm>
        <a:prstGeom prst="rect">
          <a:avLst/>
        </a:prstGeom>
      </xdr:spPr>
    </xdr:pic>
    <xdr:clientData/>
  </xdr:oneCellAnchor>
  <xdr:oneCellAnchor>
    <xdr:from>
      <xdr:col>40</xdr:col>
      <xdr:colOff>173181</xdr:colOff>
      <xdr:row>231</xdr:row>
      <xdr:rowOff>101245</xdr:rowOff>
    </xdr:from>
    <xdr:ext cx="971394" cy="708106"/>
    <xdr:pic>
      <xdr:nvPicPr>
        <xdr:cNvPr id="29" name="図 28">
          <a:extLst>
            <a:ext uri="{FF2B5EF4-FFF2-40B4-BE49-F238E27FC236}">
              <a16:creationId xmlns:a16="http://schemas.microsoft.com/office/drawing/2014/main" id="{AD1CBE8E-7851-472B-B563-7AC31FA638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48261110"/>
          <a:ext cx="971394" cy="708106"/>
        </a:xfrm>
        <a:prstGeom prst="rect">
          <a:avLst/>
        </a:prstGeom>
      </xdr:spPr>
    </xdr:pic>
    <xdr:clientData/>
  </xdr:oneCellAnchor>
  <xdr:oneCellAnchor>
    <xdr:from>
      <xdr:col>40</xdr:col>
      <xdr:colOff>173181</xdr:colOff>
      <xdr:row>290</xdr:row>
      <xdr:rowOff>101245</xdr:rowOff>
    </xdr:from>
    <xdr:ext cx="971394" cy="708106"/>
    <xdr:pic>
      <xdr:nvPicPr>
        <xdr:cNvPr id="31" name="図 30">
          <a:extLst>
            <a:ext uri="{FF2B5EF4-FFF2-40B4-BE49-F238E27FC236}">
              <a16:creationId xmlns:a16="http://schemas.microsoft.com/office/drawing/2014/main" id="{AF6BAF49-AA4F-4500-80C6-79842C6399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60519053"/>
          <a:ext cx="971394" cy="708106"/>
        </a:xfrm>
        <a:prstGeom prst="rect">
          <a:avLst/>
        </a:prstGeom>
      </xdr:spPr>
    </xdr:pic>
    <xdr:clientData/>
  </xdr:oneCellAnchor>
  <xdr:oneCellAnchor>
    <xdr:from>
      <xdr:col>10</xdr:col>
      <xdr:colOff>33618</xdr:colOff>
      <xdr:row>267</xdr:row>
      <xdr:rowOff>11205</xdr:rowOff>
    </xdr:from>
    <xdr:ext cx="583160" cy="304800"/>
    <xdr:sp macro="" textlink="">
      <xdr:nvSpPr>
        <xdr:cNvPr id="22" name="テキスト ボックス 21">
          <a:extLst>
            <a:ext uri="{FF2B5EF4-FFF2-40B4-BE49-F238E27FC236}">
              <a16:creationId xmlns:a16="http://schemas.microsoft.com/office/drawing/2014/main" id="{083A64F7-7152-4444-90AA-0D5DBB2E4A05}"/>
            </a:ext>
          </a:extLst>
        </xdr:cNvPr>
        <xdr:cNvSpPr txBox="1"/>
      </xdr:nvSpPr>
      <xdr:spPr>
        <a:xfrm>
          <a:off x="9715500" y="56881058"/>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200" b="0">
              <a:solidFill>
                <a:sysClr val="windowText" lastClr="000000"/>
              </a:solidFill>
              <a:latin typeface="Yu Gothic UI Semilight" panose="020B0400000000000000" pitchFamily="50" charset="-128"/>
              <a:ea typeface="Yu Gothic UI Semilight" panose="020B0400000000000000" pitchFamily="50" charset="-128"/>
            </a:rPr>
            <a:t>2023</a:t>
          </a:r>
        </a:p>
      </xdr:txBody>
    </xdr:sp>
    <xdr:clientData/>
  </xdr:oneCellAnchor>
  <xdr:twoCellAnchor>
    <xdr:from>
      <xdr:col>2</xdr:col>
      <xdr:colOff>13607</xdr:colOff>
      <xdr:row>0</xdr:row>
      <xdr:rowOff>40821</xdr:rowOff>
    </xdr:from>
    <xdr:to>
      <xdr:col>5</xdr:col>
      <xdr:colOff>22412</xdr:colOff>
      <xdr:row>2</xdr:row>
      <xdr:rowOff>53629</xdr:rowOff>
    </xdr:to>
    <xdr:sp macro="" textlink="">
      <xdr:nvSpPr>
        <xdr:cNvPr id="23" name="角丸四角形 19">
          <a:extLst>
            <a:ext uri="{FF2B5EF4-FFF2-40B4-BE49-F238E27FC236}">
              <a16:creationId xmlns:a16="http://schemas.microsoft.com/office/drawing/2014/main" id="{6BE4E3D7-D1C9-4855-855B-367E79371346}"/>
            </a:ext>
          </a:extLst>
        </xdr:cNvPr>
        <xdr:cNvSpPr/>
      </xdr:nvSpPr>
      <xdr:spPr>
        <a:xfrm>
          <a:off x="316166" y="40821"/>
          <a:ext cx="1566422" cy="371396"/>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11</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12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219075</xdr:colOff>
      <xdr:row>14</xdr:row>
      <xdr:rowOff>152400</xdr:rowOff>
    </xdr:from>
    <xdr:to>
      <xdr:col>14</xdr:col>
      <xdr:colOff>167550</xdr:colOff>
      <xdr:row>14</xdr:row>
      <xdr:rowOff>152400</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a:off x="3775075" y="5126567"/>
          <a:ext cx="710475" cy="0"/>
        </a:xfrm>
        <a:prstGeom prst="straightConnector1">
          <a:avLst/>
        </a:prstGeom>
        <a:ln>
          <a:solidFill>
            <a:schemeClr val="tx1"/>
          </a:solidFill>
          <a:prstDash val="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78322</xdr:colOff>
      <xdr:row>14</xdr:row>
      <xdr:rowOff>152400</xdr:rowOff>
    </xdr:from>
    <xdr:to>
      <xdr:col>21</xdr:col>
      <xdr:colOff>26797</xdr:colOff>
      <xdr:row>14</xdr:row>
      <xdr:rowOff>152400</xdr:rowOff>
    </xdr:to>
    <xdr:cxnSp macro="">
      <xdr:nvCxnSpPr>
        <xdr:cNvPr id="4" name="直線矢印コネクタ 3">
          <a:extLst>
            <a:ext uri="{FF2B5EF4-FFF2-40B4-BE49-F238E27FC236}">
              <a16:creationId xmlns:a16="http://schemas.microsoft.com/office/drawing/2014/main" id="{00000000-0008-0000-1E00-000004000000}"/>
            </a:ext>
          </a:extLst>
        </xdr:cNvPr>
        <xdr:cNvCxnSpPr/>
      </xdr:nvCxnSpPr>
      <xdr:spPr>
        <a:xfrm>
          <a:off x="5412322" y="5126567"/>
          <a:ext cx="710475" cy="0"/>
        </a:xfrm>
        <a:prstGeom prst="straightConnector1">
          <a:avLst/>
        </a:prstGeom>
        <a:ln>
          <a:solidFill>
            <a:schemeClr val="tx1"/>
          </a:solidFill>
          <a:prstDash val="sysDot"/>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6</xdr:row>
      <xdr:rowOff>147107</xdr:rowOff>
    </xdr:from>
    <xdr:to>
      <xdr:col>18</xdr:col>
      <xdr:colOff>133350</xdr:colOff>
      <xdr:row>6</xdr:row>
      <xdr:rowOff>147107</xdr:rowOff>
    </xdr:to>
    <xdr:cxnSp macro="">
      <xdr:nvCxnSpPr>
        <xdr:cNvPr id="5" name="直線矢印コネクタ 4">
          <a:extLst>
            <a:ext uri="{FF2B5EF4-FFF2-40B4-BE49-F238E27FC236}">
              <a16:creationId xmlns:a16="http://schemas.microsoft.com/office/drawing/2014/main" id="{00000000-0008-0000-1E00-000005000000}"/>
            </a:ext>
          </a:extLst>
        </xdr:cNvPr>
        <xdr:cNvCxnSpPr/>
      </xdr:nvCxnSpPr>
      <xdr:spPr>
        <a:xfrm>
          <a:off x="1787525" y="1205440"/>
          <a:ext cx="3679825" cy="0"/>
        </a:xfrm>
        <a:prstGeom prst="straightConnector1">
          <a:avLst/>
        </a:prstGeom>
        <a:ln>
          <a:solidFill>
            <a:schemeClr val="tx1"/>
          </a:solidFill>
          <a:prstDash val="sysDot"/>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10583</xdr:colOff>
      <xdr:row>6</xdr:row>
      <xdr:rowOff>331258</xdr:rowOff>
    </xdr:from>
    <xdr:to>
      <xdr:col>31</xdr:col>
      <xdr:colOff>234583</xdr:colOff>
      <xdr:row>6</xdr:row>
      <xdr:rowOff>331258</xdr:rowOff>
    </xdr:to>
    <xdr:cxnSp macro="">
      <xdr:nvCxnSpPr>
        <xdr:cNvPr id="7" name="直線矢印コネクタ 6">
          <a:extLst>
            <a:ext uri="{FF2B5EF4-FFF2-40B4-BE49-F238E27FC236}">
              <a16:creationId xmlns:a16="http://schemas.microsoft.com/office/drawing/2014/main" id="{00000000-0008-0000-1E00-000007000000}"/>
            </a:ext>
          </a:extLst>
        </xdr:cNvPr>
        <xdr:cNvCxnSpPr/>
      </xdr:nvCxnSpPr>
      <xdr:spPr>
        <a:xfrm>
          <a:off x="5090583" y="1389591"/>
          <a:ext cx="3780000" cy="0"/>
        </a:xfrm>
        <a:prstGeom prst="straightConnector1">
          <a:avLst/>
        </a:prstGeom>
        <a:ln>
          <a:solidFill>
            <a:schemeClr val="tx1"/>
          </a:solidFill>
          <a:prstDash val="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251884</xdr:colOff>
      <xdr:row>6</xdr:row>
      <xdr:rowOff>174624</xdr:rowOff>
    </xdr:from>
    <xdr:to>
      <xdr:col>40</xdr:col>
      <xdr:colOff>7409</xdr:colOff>
      <xdr:row>6</xdr:row>
      <xdr:rowOff>174624</xdr:rowOff>
    </xdr:to>
    <xdr:cxnSp macro="">
      <xdr:nvCxnSpPr>
        <xdr:cNvPr id="9" name="直線矢印コネクタ 8">
          <a:extLst>
            <a:ext uri="{FF2B5EF4-FFF2-40B4-BE49-F238E27FC236}">
              <a16:creationId xmlns:a16="http://schemas.microsoft.com/office/drawing/2014/main" id="{00000000-0008-0000-1E00-000009000000}"/>
            </a:ext>
          </a:extLst>
        </xdr:cNvPr>
        <xdr:cNvCxnSpPr/>
      </xdr:nvCxnSpPr>
      <xdr:spPr>
        <a:xfrm>
          <a:off x="9903884" y="1254124"/>
          <a:ext cx="1025525" cy="0"/>
        </a:xfrm>
        <a:prstGeom prst="straightConnector1">
          <a:avLst/>
        </a:prstGeom>
        <a:ln>
          <a:solidFill>
            <a:schemeClr val="tx1"/>
          </a:solidFill>
          <a:prstDash val="sysDot"/>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61564</xdr:colOff>
      <xdr:row>4</xdr:row>
      <xdr:rowOff>21681</xdr:rowOff>
    </xdr:from>
    <xdr:to>
      <xdr:col>3</xdr:col>
      <xdr:colOff>426100</xdr:colOff>
      <xdr:row>4</xdr:row>
      <xdr:rowOff>381681</xdr:rowOff>
    </xdr:to>
    <xdr:sp macro="" textlink="">
      <xdr:nvSpPr>
        <xdr:cNvPr id="2" name="円/楕円 1">
          <a:extLst>
            <a:ext uri="{FF2B5EF4-FFF2-40B4-BE49-F238E27FC236}">
              <a16:creationId xmlns:a16="http://schemas.microsoft.com/office/drawing/2014/main" id="{799044C0-B809-41D6-93DF-4FAF285076CF}"/>
            </a:ext>
          </a:extLst>
        </xdr:cNvPr>
        <xdr:cNvSpPr/>
      </xdr:nvSpPr>
      <xdr:spPr>
        <a:xfrm>
          <a:off x="2118964" y="707481"/>
          <a:ext cx="364536" cy="150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52178</xdr:colOff>
      <xdr:row>2</xdr:row>
      <xdr:rowOff>28511</xdr:rowOff>
    </xdr:from>
    <xdr:to>
      <xdr:col>8</xdr:col>
      <xdr:colOff>412178</xdr:colOff>
      <xdr:row>2</xdr:row>
      <xdr:rowOff>388511</xdr:rowOff>
    </xdr:to>
    <xdr:sp macro="" textlink="">
      <xdr:nvSpPr>
        <xdr:cNvPr id="3" name="円/楕円 2">
          <a:extLst>
            <a:ext uri="{FF2B5EF4-FFF2-40B4-BE49-F238E27FC236}">
              <a16:creationId xmlns:a16="http://schemas.microsoft.com/office/drawing/2014/main" id="{87483B94-9B7F-4A1D-B5BA-EB6312178CB0}"/>
            </a:ext>
          </a:extLst>
        </xdr:cNvPr>
        <xdr:cNvSpPr/>
      </xdr:nvSpPr>
      <xdr:spPr>
        <a:xfrm>
          <a:off x="5538578" y="371411"/>
          <a:ext cx="360000" cy="1409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46403</xdr:colOff>
      <xdr:row>3</xdr:row>
      <xdr:rowOff>17260</xdr:rowOff>
    </xdr:from>
    <xdr:to>
      <xdr:col>15</xdr:col>
      <xdr:colOff>397173</xdr:colOff>
      <xdr:row>3</xdr:row>
      <xdr:rowOff>375143</xdr:rowOff>
    </xdr:to>
    <xdr:sp macro="" textlink="">
      <xdr:nvSpPr>
        <xdr:cNvPr id="4" name="円/楕円 3">
          <a:extLst>
            <a:ext uri="{FF2B5EF4-FFF2-40B4-BE49-F238E27FC236}">
              <a16:creationId xmlns:a16="http://schemas.microsoft.com/office/drawing/2014/main" id="{A56030BD-2E6C-45BF-A4D8-9EE779ADE5C2}"/>
            </a:ext>
          </a:extLst>
        </xdr:cNvPr>
        <xdr:cNvSpPr/>
      </xdr:nvSpPr>
      <xdr:spPr>
        <a:xfrm>
          <a:off x="10333403" y="531610"/>
          <a:ext cx="350770" cy="15785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28050</xdr:colOff>
      <xdr:row>5</xdr:row>
      <xdr:rowOff>11339</xdr:rowOff>
    </xdr:from>
    <xdr:to>
      <xdr:col>13</xdr:col>
      <xdr:colOff>399175</xdr:colOff>
      <xdr:row>5</xdr:row>
      <xdr:rowOff>392431</xdr:rowOff>
    </xdr:to>
    <xdr:sp macro="" textlink="">
      <xdr:nvSpPr>
        <xdr:cNvPr id="5" name="円/楕円 4">
          <a:extLst>
            <a:ext uri="{FF2B5EF4-FFF2-40B4-BE49-F238E27FC236}">
              <a16:creationId xmlns:a16="http://schemas.microsoft.com/office/drawing/2014/main" id="{5372E157-0EFB-448C-9BC6-5EC180B6C788}"/>
            </a:ext>
          </a:extLst>
        </xdr:cNvPr>
        <xdr:cNvSpPr/>
      </xdr:nvSpPr>
      <xdr:spPr>
        <a:xfrm>
          <a:off x="8943450" y="868589"/>
          <a:ext cx="371125" cy="162017"/>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37086</xdr:colOff>
      <xdr:row>8</xdr:row>
      <xdr:rowOff>15609</xdr:rowOff>
    </xdr:from>
    <xdr:to>
      <xdr:col>14</xdr:col>
      <xdr:colOff>392852</xdr:colOff>
      <xdr:row>8</xdr:row>
      <xdr:rowOff>392107</xdr:rowOff>
    </xdr:to>
    <xdr:sp macro="" textlink="">
      <xdr:nvSpPr>
        <xdr:cNvPr id="6" name="円/楕円 5">
          <a:extLst>
            <a:ext uri="{FF2B5EF4-FFF2-40B4-BE49-F238E27FC236}">
              <a16:creationId xmlns:a16="http://schemas.microsoft.com/office/drawing/2014/main" id="{9C231B31-645B-4313-B795-B4DE4B13FBF4}"/>
            </a:ext>
          </a:extLst>
        </xdr:cNvPr>
        <xdr:cNvSpPr/>
      </xdr:nvSpPr>
      <xdr:spPr>
        <a:xfrm>
          <a:off x="6648557" y="3511844"/>
          <a:ext cx="355766" cy="37649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34704</xdr:colOff>
      <xdr:row>12</xdr:row>
      <xdr:rowOff>37231</xdr:rowOff>
    </xdr:from>
    <xdr:to>
      <xdr:col>7</xdr:col>
      <xdr:colOff>394704</xdr:colOff>
      <xdr:row>12</xdr:row>
      <xdr:rowOff>397231</xdr:rowOff>
    </xdr:to>
    <xdr:sp macro="" textlink="">
      <xdr:nvSpPr>
        <xdr:cNvPr id="7" name="円/楕円 7">
          <a:extLst>
            <a:ext uri="{FF2B5EF4-FFF2-40B4-BE49-F238E27FC236}">
              <a16:creationId xmlns:a16="http://schemas.microsoft.com/office/drawing/2014/main" id="{8F453EF2-28BD-4BA5-8B94-A3F210190AD0}"/>
            </a:ext>
          </a:extLst>
        </xdr:cNvPr>
        <xdr:cNvSpPr/>
      </xdr:nvSpPr>
      <xdr:spPr>
        <a:xfrm>
          <a:off x="3584931" y="5094140"/>
          <a:ext cx="360000" cy="3600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48925</xdr:colOff>
      <xdr:row>8</xdr:row>
      <xdr:rowOff>15609</xdr:rowOff>
    </xdr:from>
    <xdr:to>
      <xdr:col>14</xdr:col>
      <xdr:colOff>5246</xdr:colOff>
      <xdr:row>8</xdr:row>
      <xdr:rowOff>393681</xdr:rowOff>
    </xdr:to>
    <xdr:sp macro="" textlink="">
      <xdr:nvSpPr>
        <xdr:cNvPr id="8" name="円/楕円 8">
          <a:extLst>
            <a:ext uri="{FF2B5EF4-FFF2-40B4-BE49-F238E27FC236}">
              <a16:creationId xmlns:a16="http://schemas.microsoft.com/office/drawing/2014/main" id="{2AC03316-F880-4B36-8777-36C9529EA06B}"/>
            </a:ext>
          </a:extLst>
        </xdr:cNvPr>
        <xdr:cNvSpPr/>
      </xdr:nvSpPr>
      <xdr:spPr>
        <a:xfrm>
          <a:off x="6245778" y="3511844"/>
          <a:ext cx="370939" cy="37807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38792</xdr:colOff>
      <xdr:row>5</xdr:row>
      <xdr:rowOff>22412</xdr:rowOff>
    </xdr:from>
    <xdr:to>
      <xdr:col>19</xdr:col>
      <xdr:colOff>410198</xdr:colOff>
      <xdr:row>5</xdr:row>
      <xdr:rowOff>391110</xdr:rowOff>
    </xdr:to>
    <xdr:sp macro="" textlink="">
      <xdr:nvSpPr>
        <xdr:cNvPr id="9" name="円/楕円 41">
          <a:extLst>
            <a:ext uri="{FF2B5EF4-FFF2-40B4-BE49-F238E27FC236}">
              <a16:creationId xmlns:a16="http://schemas.microsoft.com/office/drawing/2014/main" id="{4193DFDC-2E2E-4096-BC15-E7E7192D2D73}"/>
            </a:ext>
          </a:extLst>
        </xdr:cNvPr>
        <xdr:cNvSpPr/>
      </xdr:nvSpPr>
      <xdr:spPr>
        <a:xfrm>
          <a:off x="13068992" y="879662"/>
          <a:ext cx="371406" cy="14962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91508</xdr:colOff>
      <xdr:row>50</xdr:row>
      <xdr:rowOff>73963</xdr:rowOff>
    </xdr:from>
    <xdr:to>
      <xdr:col>18</xdr:col>
      <xdr:colOff>339158</xdr:colOff>
      <xdr:row>50</xdr:row>
      <xdr:rowOff>283513</xdr:rowOff>
    </xdr:to>
    <xdr:cxnSp macro="">
      <xdr:nvCxnSpPr>
        <xdr:cNvPr id="10" name="直線コネクタ 9">
          <a:extLst>
            <a:ext uri="{FF2B5EF4-FFF2-40B4-BE49-F238E27FC236}">
              <a16:creationId xmlns:a16="http://schemas.microsoft.com/office/drawing/2014/main" id="{3BECF9D8-E7EE-41B6-9A98-B30D395B2D8B}"/>
            </a:ext>
          </a:extLst>
        </xdr:cNvPr>
        <xdr:cNvCxnSpPr/>
      </xdr:nvCxnSpPr>
      <xdr:spPr>
        <a:xfrm flipV="1">
          <a:off x="12435908" y="8646463"/>
          <a:ext cx="247650" cy="952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36034</xdr:colOff>
      <xdr:row>8</xdr:row>
      <xdr:rowOff>26815</xdr:rowOff>
    </xdr:from>
    <xdr:to>
      <xdr:col>12</xdr:col>
      <xdr:colOff>400570</xdr:colOff>
      <xdr:row>8</xdr:row>
      <xdr:rowOff>388805</xdr:rowOff>
    </xdr:to>
    <xdr:sp macro="" textlink="">
      <xdr:nvSpPr>
        <xdr:cNvPr id="11" name="円/楕円 6">
          <a:extLst>
            <a:ext uri="{FF2B5EF4-FFF2-40B4-BE49-F238E27FC236}">
              <a16:creationId xmlns:a16="http://schemas.microsoft.com/office/drawing/2014/main" id="{892E804E-0191-43E5-947A-83A1DC9039C1}"/>
            </a:ext>
          </a:extLst>
        </xdr:cNvPr>
        <xdr:cNvSpPr/>
      </xdr:nvSpPr>
      <xdr:spPr>
        <a:xfrm>
          <a:off x="5818269" y="3523050"/>
          <a:ext cx="364536" cy="36199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38608</xdr:colOff>
      <xdr:row>17</xdr:row>
      <xdr:rowOff>27427</xdr:rowOff>
    </xdr:from>
    <xdr:to>
      <xdr:col>20</xdr:col>
      <xdr:colOff>2166</xdr:colOff>
      <xdr:row>17</xdr:row>
      <xdr:rowOff>399319</xdr:rowOff>
    </xdr:to>
    <xdr:sp macro="" textlink="">
      <xdr:nvSpPr>
        <xdr:cNvPr id="12" name="円/楕円 6">
          <a:extLst>
            <a:ext uri="{FF2B5EF4-FFF2-40B4-BE49-F238E27FC236}">
              <a16:creationId xmlns:a16="http://schemas.microsoft.com/office/drawing/2014/main" id="{B3ABC9AB-5B7D-4684-9C41-00E46FB0F848}"/>
            </a:ext>
          </a:extLst>
        </xdr:cNvPr>
        <xdr:cNvSpPr/>
      </xdr:nvSpPr>
      <xdr:spPr>
        <a:xfrm>
          <a:off x="13068808" y="2942077"/>
          <a:ext cx="649358" cy="1432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47672</xdr:colOff>
      <xdr:row>17</xdr:row>
      <xdr:rowOff>34603</xdr:rowOff>
    </xdr:from>
    <xdr:to>
      <xdr:col>23</xdr:col>
      <xdr:colOff>412208</xdr:colOff>
      <xdr:row>17</xdr:row>
      <xdr:rowOff>394603</xdr:rowOff>
    </xdr:to>
    <xdr:sp macro="" textlink="">
      <xdr:nvSpPr>
        <xdr:cNvPr id="13" name="円/楕円 6">
          <a:extLst>
            <a:ext uri="{FF2B5EF4-FFF2-40B4-BE49-F238E27FC236}">
              <a16:creationId xmlns:a16="http://schemas.microsoft.com/office/drawing/2014/main" id="{77A0F86E-CE3F-4F30-8803-020ED222AFBC}"/>
            </a:ext>
          </a:extLst>
        </xdr:cNvPr>
        <xdr:cNvSpPr/>
      </xdr:nvSpPr>
      <xdr:spPr>
        <a:xfrm>
          <a:off x="15821072" y="2949253"/>
          <a:ext cx="364536" cy="1409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34136</xdr:colOff>
      <xdr:row>20</xdr:row>
      <xdr:rowOff>34481</xdr:rowOff>
    </xdr:from>
    <xdr:to>
      <xdr:col>14</xdr:col>
      <xdr:colOff>398672</xdr:colOff>
      <xdr:row>20</xdr:row>
      <xdr:rowOff>394481</xdr:rowOff>
    </xdr:to>
    <xdr:sp macro="" textlink="">
      <xdr:nvSpPr>
        <xdr:cNvPr id="14" name="円/楕円 6">
          <a:extLst>
            <a:ext uri="{FF2B5EF4-FFF2-40B4-BE49-F238E27FC236}">
              <a16:creationId xmlns:a16="http://schemas.microsoft.com/office/drawing/2014/main" id="{812DA12C-FB4A-409F-9D9D-9D5EA2EB87A2}"/>
            </a:ext>
          </a:extLst>
        </xdr:cNvPr>
        <xdr:cNvSpPr/>
      </xdr:nvSpPr>
      <xdr:spPr>
        <a:xfrm>
          <a:off x="9635336" y="3463481"/>
          <a:ext cx="364536" cy="1409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44059</xdr:colOff>
      <xdr:row>23</xdr:row>
      <xdr:rowOff>38715</xdr:rowOff>
    </xdr:from>
    <xdr:to>
      <xdr:col>13</xdr:col>
      <xdr:colOff>408595</xdr:colOff>
      <xdr:row>23</xdr:row>
      <xdr:rowOff>398715</xdr:rowOff>
    </xdr:to>
    <xdr:sp macro="" textlink="">
      <xdr:nvSpPr>
        <xdr:cNvPr id="15" name="円/楕円 6">
          <a:extLst>
            <a:ext uri="{FF2B5EF4-FFF2-40B4-BE49-F238E27FC236}">
              <a16:creationId xmlns:a16="http://schemas.microsoft.com/office/drawing/2014/main" id="{FA53BC2B-5709-442D-9B45-DBC31DEA4F7F}"/>
            </a:ext>
          </a:extLst>
        </xdr:cNvPr>
        <xdr:cNvSpPr/>
      </xdr:nvSpPr>
      <xdr:spPr>
        <a:xfrm>
          <a:off x="8959459" y="3982065"/>
          <a:ext cx="364536" cy="131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75814</xdr:colOff>
      <xdr:row>38</xdr:row>
      <xdr:rowOff>50505</xdr:rowOff>
    </xdr:from>
    <xdr:to>
      <xdr:col>8</xdr:col>
      <xdr:colOff>364933</xdr:colOff>
      <xdr:row>38</xdr:row>
      <xdr:rowOff>320019</xdr:rowOff>
    </xdr:to>
    <xdr:sp macro="" textlink="">
      <xdr:nvSpPr>
        <xdr:cNvPr id="16" name="円/楕円 40">
          <a:extLst>
            <a:ext uri="{FF2B5EF4-FFF2-40B4-BE49-F238E27FC236}">
              <a16:creationId xmlns:a16="http://schemas.microsoft.com/office/drawing/2014/main" id="{9A36273B-EABB-4CFF-ACCA-F641ECBB6F48}"/>
            </a:ext>
          </a:extLst>
        </xdr:cNvPr>
        <xdr:cNvSpPr/>
      </xdr:nvSpPr>
      <xdr:spPr>
        <a:xfrm>
          <a:off x="5562214" y="6565605"/>
          <a:ext cx="289119" cy="1171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92978</xdr:colOff>
      <xdr:row>30</xdr:row>
      <xdr:rowOff>231941</xdr:rowOff>
    </xdr:from>
    <xdr:to>
      <xdr:col>14</xdr:col>
      <xdr:colOff>358587</xdr:colOff>
      <xdr:row>32</xdr:row>
      <xdr:rowOff>22412</xdr:rowOff>
    </xdr:to>
    <xdr:sp macro="" textlink="">
      <xdr:nvSpPr>
        <xdr:cNvPr id="17" name="円/楕円 18">
          <a:extLst>
            <a:ext uri="{FF2B5EF4-FFF2-40B4-BE49-F238E27FC236}">
              <a16:creationId xmlns:a16="http://schemas.microsoft.com/office/drawing/2014/main" id="{C107A109-F127-46F1-B3B4-E4F025826F29}"/>
            </a:ext>
          </a:extLst>
        </xdr:cNvPr>
        <xdr:cNvSpPr/>
      </xdr:nvSpPr>
      <xdr:spPr>
        <a:xfrm>
          <a:off x="9694178" y="5318291"/>
          <a:ext cx="265609" cy="19052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16</xdr:col>
      <xdr:colOff>101902</xdr:colOff>
      <xdr:row>29</xdr:row>
      <xdr:rowOff>6277</xdr:rowOff>
    </xdr:from>
    <xdr:to>
      <xdr:col>16</xdr:col>
      <xdr:colOff>342708</xdr:colOff>
      <xdr:row>30</xdr:row>
      <xdr:rowOff>3635</xdr:rowOff>
    </xdr:to>
    <xdr:sp macro="" textlink="">
      <xdr:nvSpPr>
        <xdr:cNvPr id="18" name="円/楕円 18">
          <a:extLst>
            <a:ext uri="{FF2B5EF4-FFF2-40B4-BE49-F238E27FC236}">
              <a16:creationId xmlns:a16="http://schemas.microsoft.com/office/drawing/2014/main" id="{EDD1F729-98CE-41E8-8DCB-D05B5EC051D0}"/>
            </a:ext>
          </a:extLst>
        </xdr:cNvPr>
        <xdr:cNvSpPr/>
      </xdr:nvSpPr>
      <xdr:spPr>
        <a:xfrm>
          <a:off x="11074702" y="4978327"/>
          <a:ext cx="240806" cy="16880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109785</xdr:colOff>
      <xdr:row>41</xdr:row>
      <xdr:rowOff>18274</xdr:rowOff>
    </xdr:from>
    <xdr:to>
      <xdr:col>15</xdr:col>
      <xdr:colOff>351350</xdr:colOff>
      <xdr:row>42</xdr:row>
      <xdr:rowOff>9148</xdr:rowOff>
    </xdr:to>
    <xdr:sp macro="" textlink="">
      <xdr:nvSpPr>
        <xdr:cNvPr id="19" name="円/楕円 18">
          <a:extLst>
            <a:ext uri="{FF2B5EF4-FFF2-40B4-BE49-F238E27FC236}">
              <a16:creationId xmlns:a16="http://schemas.microsoft.com/office/drawing/2014/main" id="{A85E20C9-1D30-4EAD-8556-8DE931CC4D8C}"/>
            </a:ext>
          </a:extLst>
        </xdr:cNvPr>
        <xdr:cNvSpPr/>
      </xdr:nvSpPr>
      <xdr:spPr>
        <a:xfrm>
          <a:off x="10396785" y="7047724"/>
          <a:ext cx="241565" cy="16232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117135</xdr:colOff>
      <xdr:row>47</xdr:row>
      <xdr:rowOff>19380</xdr:rowOff>
    </xdr:from>
    <xdr:to>
      <xdr:col>3</xdr:col>
      <xdr:colOff>372268</xdr:colOff>
      <xdr:row>48</xdr:row>
      <xdr:rowOff>10256</xdr:rowOff>
    </xdr:to>
    <xdr:sp macro="" textlink="">
      <xdr:nvSpPr>
        <xdr:cNvPr id="20" name="円/楕円 18">
          <a:extLst>
            <a:ext uri="{FF2B5EF4-FFF2-40B4-BE49-F238E27FC236}">
              <a16:creationId xmlns:a16="http://schemas.microsoft.com/office/drawing/2014/main" id="{94E66998-258C-4FB5-AA95-91B2352A7003}"/>
            </a:ext>
          </a:extLst>
        </xdr:cNvPr>
        <xdr:cNvSpPr/>
      </xdr:nvSpPr>
      <xdr:spPr>
        <a:xfrm>
          <a:off x="2174535" y="8077530"/>
          <a:ext cx="255133" cy="16232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15</xdr:col>
      <xdr:colOff>106150</xdr:colOff>
      <xdr:row>46</xdr:row>
      <xdr:rowOff>26854</xdr:rowOff>
    </xdr:from>
    <xdr:to>
      <xdr:col>15</xdr:col>
      <xdr:colOff>350523</xdr:colOff>
      <xdr:row>47</xdr:row>
      <xdr:rowOff>17238</xdr:rowOff>
    </xdr:to>
    <xdr:sp macro="" textlink="">
      <xdr:nvSpPr>
        <xdr:cNvPr id="21" name="円/楕円 18">
          <a:extLst>
            <a:ext uri="{FF2B5EF4-FFF2-40B4-BE49-F238E27FC236}">
              <a16:creationId xmlns:a16="http://schemas.microsoft.com/office/drawing/2014/main" id="{D8CAB32F-B8B1-4439-B3A9-7B487904C092}"/>
            </a:ext>
          </a:extLst>
        </xdr:cNvPr>
        <xdr:cNvSpPr/>
      </xdr:nvSpPr>
      <xdr:spPr>
        <a:xfrm>
          <a:off x="10393150" y="7913554"/>
          <a:ext cx="244373" cy="16183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119565</xdr:colOff>
      <xdr:row>43</xdr:row>
      <xdr:rowOff>1143</xdr:rowOff>
    </xdr:from>
    <xdr:to>
      <xdr:col>3</xdr:col>
      <xdr:colOff>385064</xdr:colOff>
      <xdr:row>44</xdr:row>
      <xdr:rowOff>9202</xdr:rowOff>
    </xdr:to>
    <xdr:sp macro="" textlink="">
      <xdr:nvSpPr>
        <xdr:cNvPr id="22" name="円/楕円 40">
          <a:extLst>
            <a:ext uri="{FF2B5EF4-FFF2-40B4-BE49-F238E27FC236}">
              <a16:creationId xmlns:a16="http://schemas.microsoft.com/office/drawing/2014/main" id="{203ADBE2-0216-4254-AD46-CD704D000853}"/>
            </a:ext>
          </a:extLst>
        </xdr:cNvPr>
        <xdr:cNvSpPr/>
      </xdr:nvSpPr>
      <xdr:spPr>
        <a:xfrm>
          <a:off x="2176965" y="7373493"/>
          <a:ext cx="265499" cy="17950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92036</xdr:colOff>
      <xdr:row>49</xdr:row>
      <xdr:rowOff>13415</xdr:rowOff>
    </xdr:from>
    <xdr:to>
      <xdr:col>14</xdr:col>
      <xdr:colOff>356889</xdr:colOff>
      <xdr:row>50</xdr:row>
      <xdr:rowOff>23495</xdr:rowOff>
    </xdr:to>
    <xdr:sp macro="" textlink="">
      <xdr:nvSpPr>
        <xdr:cNvPr id="23" name="円/楕円 18">
          <a:extLst>
            <a:ext uri="{FF2B5EF4-FFF2-40B4-BE49-F238E27FC236}">
              <a16:creationId xmlns:a16="http://schemas.microsoft.com/office/drawing/2014/main" id="{1F3F3F7F-F310-40FC-95AB-CAD9E6B70FEC}"/>
            </a:ext>
          </a:extLst>
        </xdr:cNvPr>
        <xdr:cNvSpPr/>
      </xdr:nvSpPr>
      <xdr:spPr>
        <a:xfrm>
          <a:off x="9693236" y="8414465"/>
          <a:ext cx="264853" cy="18153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86426</xdr:colOff>
      <xdr:row>24</xdr:row>
      <xdr:rowOff>175512</xdr:rowOff>
    </xdr:from>
    <xdr:to>
      <xdr:col>2</xdr:col>
      <xdr:colOff>334076</xdr:colOff>
      <xdr:row>24</xdr:row>
      <xdr:rowOff>385062</xdr:rowOff>
    </xdr:to>
    <xdr:cxnSp macro="">
      <xdr:nvCxnSpPr>
        <xdr:cNvPr id="24" name="直線コネクタ 23">
          <a:extLst>
            <a:ext uri="{FF2B5EF4-FFF2-40B4-BE49-F238E27FC236}">
              <a16:creationId xmlns:a16="http://schemas.microsoft.com/office/drawing/2014/main" id="{A6B6D8D7-9559-4779-A40C-730496454429}"/>
            </a:ext>
          </a:extLst>
        </xdr:cNvPr>
        <xdr:cNvCxnSpPr/>
      </xdr:nvCxnSpPr>
      <xdr:spPr>
        <a:xfrm flipV="1">
          <a:off x="1458026" y="4290312"/>
          <a:ext cx="247650"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99032</xdr:colOff>
      <xdr:row>6</xdr:row>
      <xdr:rowOff>139094</xdr:rowOff>
    </xdr:from>
    <xdr:to>
      <xdr:col>2</xdr:col>
      <xdr:colOff>346682</xdr:colOff>
      <xdr:row>6</xdr:row>
      <xdr:rowOff>348644</xdr:rowOff>
    </xdr:to>
    <xdr:cxnSp macro="">
      <xdr:nvCxnSpPr>
        <xdr:cNvPr id="25" name="直線コネクタ 24">
          <a:extLst>
            <a:ext uri="{FF2B5EF4-FFF2-40B4-BE49-F238E27FC236}">
              <a16:creationId xmlns:a16="http://schemas.microsoft.com/office/drawing/2014/main" id="{568400F2-5DF8-434A-B4D7-545502046C04}"/>
            </a:ext>
          </a:extLst>
        </xdr:cNvPr>
        <xdr:cNvCxnSpPr/>
      </xdr:nvCxnSpPr>
      <xdr:spPr>
        <a:xfrm flipV="1">
          <a:off x="1470632" y="1167794"/>
          <a:ext cx="247650" cy="285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39122</xdr:colOff>
      <xdr:row>15</xdr:row>
      <xdr:rowOff>22412</xdr:rowOff>
    </xdr:from>
    <xdr:to>
      <xdr:col>14</xdr:col>
      <xdr:colOff>403658</xdr:colOff>
      <xdr:row>15</xdr:row>
      <xdr:rowOff>382412</xdr:rowOff>
    </xdr:to>
    <xdr:sp macro="" textlink="">
      <xdr:nvSpPr>
        <xdr:cNvPr id="26" name="円/楕円 6">
          <a:extLst>
            <a:ext uri="{FF2B5EF4-FFF2-40B4-BE49-F238E27FC236}">
              <a16:creationId xmlns:a16="http://schemas.microsoft.com/office/drawing/2014/main" id="{F1A2AD94-6C0A-4368-B6BF-4F0E7242D2AB}"/>
            </a:ext>
          </a:extLst>
        </xdr:cNvPr>
        <xdr:cNvSpPr/>
      </xdr:nvSpPr>
      <xdr:spPr>
        <a:xfrm>
          <a:off x="9640322" y="2594162"/>
          <a:ext cx="364536" cy="150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90632</xdr:colOff>
      <xdr:row>44</xdr:row>
      <xdr:rowOff>95250</xdr:rowOff>
    </xdr:from>
    <xdr:to>
      <xdr:col>2</xdr:col>
      <xdr:colOff>338282</xdr:colOff>
      <xdr:row>44</xdr:row>
      <xdr:rowOff>304800</xdr:rowOff>
    </xdr:to>
    <xdr:cxnSp macro="">
      <xdr:nvCxnSpPr>
        <xdr:cNvPr id="27" name="直線コネクタ 26">
          <a:extLst>
            <a:ext uri="{FF2B5EF4-FFF2-40B4-BE49-F238E27FC236}">
              <a16:creationId xmlns:a16="http://schemas.microsoft.com/office/drawing/2014/main" id="{5FA2F47E-CCB3-4767-AAD7-2EC01DC5523B}"/>
            </a:ext>
          </a:extLst>
        </xdr:cNvPr>
        <xdr:cNvCxnSpPr/>
      </xdr:nvCxnSpPr>
      <xdr:spPr>
        <a:xfrm flipV="1">
          <a:off x="1462232" y="7639050"/>
          <a:ext cx="247650" cy="762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89646</xdr:colOff>
      <xdr:row>6</xdr:row>
      <xdr:rowOff>158983</xdr:rowOff>
    </xdr:from>
    <xdr:to>
      <xdr:col>3</xdr:col>
      <xdr:colOff>337296</xdr:colOff>
      <xdr:row>6</xdr:row>
      <xdr:rowOff>368533</xdr:rowOff>
    </xdr:to>
    <xdr:cxnSp macro="">
      <xdr:nvCxnSpPr>
        <xdr:cNvPr id="28" name="直線コネクタ 27">
          <a:extLst>
            <a:ext uri="{FF2B5EF4-FFF2-40B4-BE49-F238E27FC236}">
              <a16:creationId xmlns:a16="http://schemas.microsoft.com/office/drawing/2014/main" id="{DB41CE3D-1E58-4521-AB97-72CFDA6FE894}"/>
            </a:ext>
          </a:extLst>
        </xdr:cNvPr>
        <xdr:cNvCxnSpPr/>
      </xdr:nvCxnSpPr>
      <xdr:spPr>
        <a:xfrm flipV="1">
          <a:off x="2147046" y="1187683"/>
          <a:ext cx="24765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91048</xdr:colOff>
      <xdr:row>18</xdr:row>
      <xdr:rowOff>118213</xdr:rowOff>
    </xdr:from>
    <xdr:to>
      <xdr:col>2</xdr:col>
      <xdr:colOff>338698</xdr:colOff>
      <xdr:row>18</xdr:row>
      <xdr:rowOff>327763</xdr:rowOff>
    </xdr:to>
    <xdr:cxnSp macro="">
      <xdr:nvCxnSpPr>
        <xdr:cNvPr id="29" name="直線コネクタ 28">
          <a:extLst>
            <a:ext uri="{FF2B5EF4-FFF2-40B4-BE49-F238E27FC236}">
              <a16:creationId xmlns:a16="http://schemas.microsoft.com/office/drawing/2014/main" id="{A341A67C-B624-43F2-91DC-D81EE7D2A318}"/>
            </a:ext>
          </a:extLst>
        </xdr:cNvPr>
        <xdr:cNvCxnSpPr/>
      </xdr:nvCxnSpPr>
      <xdr:spPr>
        <a:xfrm flipV="1">
          <a:off x="1462648" y="3204313"/>
          <a:ext cx="247650" cy="571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90347</xdr:colOff>
      <xdr:row>24</xdr:row>
      <xdr:rowOff>172290</xdr:rowOff>
    </xdr:from>
    <xdr:to>
      <xdr:col>3</xdr:col>
      <xdr:colOff>337997</xdr:colOff>
      <xdr:row>24</xdr:row>
      <xdr:rowOff>381840</xdr:rowOff>
    </xdr:to>
    <xdr:cxnSp macro="">
      <xdr:nvCxnSpPr>
        <xdr:cNvPr id="30" name="直線コネクタ 29">
          <a:extLst>
            <a:ext uri="{FF2B5EF4-FFF2-40B4-BE49-F238E27FC236}">
              <a16:creationId xmlns:a16="http://schemas.microsoft.com/office/drawing/2014/main" id="{20F72A11-4D9C-4A17-B9A7-4B4FE5FEFB27}"/>
            </a:ext>
          </a:extLst>
        </xdr:cNvPr>
        <xdr:cNvCxnSpPr/>
      </xdr:nvCxnSpPr>
      <xdr:spPr>
        <a:xfrm flipV="1">
          <a:off x="2147747" y="4287090"/>
          <a:ext cx="247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73981</xdr:colOff>
      <xdr:row>17</xdr:row>
      <xdr:rowOff>39421</xdr:rowOff>
    </xdr:from>
    <xdr:to>
      <xdr:col>3</xdr:col>
      <xdr:colOff>433981</xdr:colOff>
      <xdr:row>17</xdr:row>
      <xdr:rowOff>399421</xdr:rowOff>
    </xdr:to>
    <xdr:sp macro="" textlink="">
      <xdr:nvSpPr>
        <xdr:cNvPr id="31" name="円/楕円 7">
          <a:extLst>
            <a:ext uri="{FF2B5EF4-FFF2-40B4-BE49-F238E27FC236}">
              <a16:creationId xmlns:a16="http://schemas.microsoft.com/office/drawing/2014/main" id="{7FB1C786-7E8D-4B18-BCF5-8129EDDE915F}"/>
            </a:ext>
          </a:extLst>
        </xdr:cNvPr>
        <xdr:cNvSpPr/>
      </xdr:nvSpPr>
      <xdr:spPr>
        <a:xfrm>
          <a:off x="1927954" y="7234198"/>
          <a:ext cx="360000" cy="3600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77899</xdr:colOff>
      <xdr:row>22</xdr:row>
      <xdr:rowOff>39123</xdr:rowOff>
    </xdr:from>
    <xdr:to>
      <xdr:col>3</xdr:col>
      <xdr:colOff>437899</xdr:colOff>
      <xdr:row>23</xdr:row>
      <xdr:rowOff>805</xdr:rowOff>
    </xdr:to>
    <xdr:sp macro="" textlink="">
      <xdr:nvSpPr>
        <xdr:cNvPr id="32" name="円/楕円 7">
          <a:extLst>
            <a:ext uri="{FF2B5EF4-FFF2-40B4-BE49-F238E27FC236}">
              <a16:creationId xmlns:a16="http://schemas.microsoft.com/office/drawing/2014/main" id="{5E7A256A-E5DD-4D4D-88D2-EC175534E9D1}"/>
            </a:ext>
          </a:extLst>
        </xdr:cNvPr>
        <xdr:cNvSpPr/>
      </xdr:nvSpPr>
      <xdr:spPr>
        <a:xfrm>
          <a:off x="1913626" y="9079214"/>
          <a:ext cx="360000" cy="3600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129603</xdr:colOff>
      <xdr:row>29</xdr:row>
      <xdr:rowOff>21904</xdr:rowOff>
    </xdr:from>
    <xdr:to>
      <xdr:col>3</xdr:col>
      <xdr:colOff>369794</xdr:colOff>
      <xdr:row>30</xdr:row>
      <xdr:rowOff>11206</xdr:rowOff>
    </xdr:to>
    <xdr:sp macro="" textlink="">
      <xdr:nvSpPr>
        <xdr:cNvPr id="33" name="円/楕円 18">
          <a:extLst>
            <a:ext uri="{FF2B5EF4-FFF2-40B4-BE49-F238E27FC236}">
              <a16:creationId xmlns:a16="http://schemas.microsoft.com/office/drawing/2014/main" id="{557F9531-7B46-431C-B4E9-81B99DDDB7B9}"/>
            </a:ext>
          </a:extLst>
        </xdr:cNvPr>
        <xdr:cNvSpPr/>
      </xdr:nvSpPr>
      <xdr:spPr>
        <a:xfrm>
          <a:off x="1967368" y="11754463"/>
          <a:ext cx="240191" cy="2246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183364</xdr:colOff>
      <xdr:row>28</xdr:row>
      <xdr:rowOff>14139</xdr:rowOff>
    </xdr:from>
    <xdr:to>
      <xdr:col>2</xdr:col>
      <xdr:colOff>421489</xdr:colOff>
      <xdr:row>29</xdr:row>
      <xdr:rowOff>9811</xdr:rowOff>
    </xdr:to>
    <xdr:sp macro="" textlink="">
      <xdr:nvSpPr>
        <xdr:cNvPr id="34" name="円/楕円 18">
          <a:extLst>
            <a:ext uri="{FF2B5EF4-FFF2-40B4-BE49-F238E27FC236}">
              <a16:creationId xmlns:a16="http://schemas.microsoft.com/office/drawing/2014/main" id="{788FFFE7-1849-45C1-891B-BAC96AB9AB45}"/>
            </a:ext>
          </a:extLst>
        </xdr:cNvPr>
        <xdr:cNvSpPr/>
      </xdr:nvSpPr>
      <xdr:spPr>
        <a:xfrm>
          <a:off x="1527069" y="11631237"/>
          <a:ext cx="238125" cy="233797"/>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79942</xdr:colOff>
      <xdr:row>38</xdr:row>
      <xdr:rowOff>84219</xdr:rowOff>
    </xdr:from>
    <xdr:to>
      <xdr:col>2</xdr:col>
      <xdr:colOff>327592</xdr:colOff>
      <xdr:row>38</xdr:row>
      <xdr:rowOff>293769</xdr:rowOff>
    </xdr:to>
    <xdr:cxnSp macro="">
      <xdr:nvCxnSpPr>
        <xdr:cNvPr id="35" name="直線コネクタ 34">
          <a:extLst>
            <a:ext uri="{FF2B5EF4-FFF2-40B4-BE49-F238E27FC236}">
              <a16:creationId xmlns:a16="http://schemas.microsoft.com/office/drawing/2014/main" id="{341F81A4-D4A1-4D8F-8ED9-2E1374A3B092}"/>
            </a:ext>
          </a:extLst>
        </xdr:cNvPr>
        <xdr:cNvCxnSpPr/>
      </xdr:nvCxnSpPr>
      <xdr:spPr>
        <a:xfrm flipV="1">
          <a:off x="1451542" y="6599319"/>
          <a:ext cx="247650" cy="857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102878</xdr:colOff>
      <xdr:row>44</xdr:row>
      <xdr:rowOff>96602</xdr:rowOff>
    </xdr:from>
    <xdr:to>
      <xdr:col>3</xdr:col>
      <xdr:colOff>350528</xdr:colOff>
      <xdr:row>44</xdr:row>
      <xdr:rowOff>306152</xdr:rowOff>
    </xdr:to>
    <xdr:cxnSp macro="">
      <xdr:nvCxnSpPr>
        <xdr:cNvPr id="36" name="直線コネクタ 35">
          <a:extLst>
            <a:ext uri="{FF2B5EF4-FFF2-40B4-BE49-F238E27FC236}">
              <a16:creationId xmlns:a16="http://schemas.microsoft.com/office/drawing/2014/main" id="{06F520B4-AD3A-4B34-B37E-FCEA02245BE3}"/>
            </a:ext>
          </a:extLst>
        </xdr:cNvPr>
        <xdr:cNvCxnSpPr/>
      </xdr:nvCxnSpPr>
      <xdr:spPr>
        <a:xfrm flipV="1">
          <a:off x="2160278" y="7640402"/>
          <a:ext cx="247650" cy="762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100887</xdr:colOff>
      <xdr:row>42</xdr:row>
      <xdr:rowOff>238124</xdr:rowOff>
    </xdr:from>
    <xdr:to>
      <xdr:col>19</xdr:col>
      <xdr:colOff>370195</xdr:colOff>
      <xdr:row>44</xdr:row>
      <xdr:rowOff>12871</xdr:rowOff>
    </xdr:to>
    <xdr:sp macro="" textlink="">
      <xdr:nvSpPr>
        <xdr:cNvPr id="37" name="円/楕円 18">
          <a:extLst>
            <a:ext uri="{FF2B5EF4-FFF2-40B4-BE49-F238E27FC236}">
              <a16:creationId xmlns:a16="http://schemas.microsoft.com/office/drawing/2014/main" id="{22182101-DA41-4609-A5F0-A7E91F3E0A1D}"/>
            </a:ext>
          </a:extLst>
        </xdr:cNvPr>
        <xdr:cNvSpPr/>
      </xdr:nvSpPr>
      <xdr:spPr>
        <a:xfrm>
          <a:off x="13131087" y="7372349"/>
          <a:ext cx="269308" cy="18432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91192</xdr:colOff>
      <xdr:row>43</xdr:row>
      <xdr:rowOff>3715</xdr:rowOff>
    </xdr:from>
    <xdr:to>
      <xdr:col>24</xdr:col>
      <xdr:colOff>366980</xdr:colOff>
      <xdr:row>44</xdr:row>
      <xdr:rowOff>32721</xdr:rowOff>
    </xdr:to>
    <xdr:sp macro="" textlink="">
      <xdr:nvSpPr>
        <xdr:cNvPr id="38" name="円/楕円 18">
          <a:extLst>
            <a:ext uri="{FF2B5EF4-FFF2-40B4-BE49-F238E27FC236}">
              <a16:creationId xmlns:a16="http://schemas.microsoft.com/office/drawing/2014/main" id="{31301BF7-8538-4D7D-9C54-93CFC28505B9}"/>
            </a:ext>
          </a:extLst>
        </xdr:cNvPr>
        <xdr:cNvSpPr/>
      </xdr:nvSpPr>
      <xdr:spPr>
        <a:xfrm>
          <a:off x="16550392" y="7376065"/>
          <a:ext cx="275788" cy="20045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134501</xdr:colOff>
      <xdr:row>28</xdr:row>
      <xdr:rowOff>23920</xdr:rowOff>
    </xdr:from>
    <xdr:to>
      <xdr:col>3</xdr:col>
      <xdr:colOff>360378</xdr:colOff>
      <xdr:row>28</xdr:row>
      <xdr:rowOff>240463</xdr:rowOff>
    </xdr:to>
    <xdr:sp macro="" textlink="">
      <xdr:nvSpPr>
        <xdr:cNvPr id="39" name="正方形/長方形 38">
          <a:extLst>
            <a:ext uri="{FF2B5EF4-FFF2-40B4-BE49-F238E27FC236}">
              <a16:creationId xmlns:a16="http://schemas.microsoft.com/office/drawing/2014/main" id="{2AEB19E2-143E-4084-99C2-1DE869280626}"/>
            </a:ext>
          </a:extLst>
        </xdr:cNvPr>
        <xdr:cNvSpPr/>
      </xdr:nvSpPr>
      <xdr:spPr>
        <a:xfrm>
          <a:off x="2191901" y="4824520"/>
          <a:ext cx="225877" cy="14986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89647</xdr:colOff>
      <xdr:row>31</xdr:row>
      <xdr:rowOff>0</xdr:rowOff>
    </xdr:from>
    <xdr:to>
      <xdr:col>20</xdr:col>
      <xdr:colOff>355256</xdr:colOff>
      <xdr:row>32</xdr:row>
      <xdr:rowOff>25795</xdr:rowOff>
    </xdr:to>
    <xdr:sp macro="" textlink="">
      <xdr:nvSpPr>
        <xdr:cNvPr id="42" name="円/楕円 18">
          <a:extLst>
            <a:ext uri="{FF2B5EF4-FFF2-40B4-BE49-F238E27FC236}">
              <a16:creationId xmlns:a16="http://schemas.microsoft.com/office/drawing/2014/main" id="{A9F1AB81-97E8-40CB-8534-6ABADBDEC766}"/>
            </a:ext>
          </a:extLst>
        </xdr:cNvPr>
        <xdr:cNvSpPr/>
      </xdr:nvSpPr>
      <xdr:spPr>
        <a:xfrm>
          <a:off x="13805647" y="5314950"/>
          <a:ext cx="265609" cy="19724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13</xdr:col>
      <xdr:colOff>89648</xdr:colOff>
      <xdr:row>34</xdr:row>
      <xdr:rowOff>11206</xdr:rowOff>
    </xdr:from>
    <xdr:to>
      <xdr:col>13</xdr:col>
      <xdr:colOff>330454</xdr:colOff>
      <xdr:row>35</xdr:row>
      <xdr:rowOff>8564</xdr:rowOff>
    </xdr:to>
    <xdr:sp macro="" textlink="">
      <xdr:nvSpPr>
        <xdr:cNvPr id="44" name="円/楕円 18">
          <a:extLst>
            <a:ext uri="{FF2B5EF4-FFF2-40B4-BE49-F238E27FC236}">
              <a16:creationId xmlns:a16="http://schemas.microsoft.com/office/drawing/2014/main" id="{3DF51D3D-CCA6-4D37-B67A-45BC0C08BC68}"/>
            </a:ext>
          </a:extLst>
        </xdr:cNvPr>
        <xdr:cNvSpPr/>
      </xdr:nvSpPr>
      <xdr:spPr>
        <a:xfrm>
          <a:off x="6286501" y="12987618"/>
          <a:ext cx="240806" cy="23268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100854</xdr:colOff>
      <xdr:row>34</xdr:row>
      <xdr:rowOff>11206</xdr:rowOff>
    </xdr:from>
    <xdr:to>
      <xdr:col>14</xdr:col>
      <xdr:colOff>341660</xdr:colOff>
      <xdr:row>35</xdr:row>
      <xdr:rowOff>8564</xdr:rowOff>
    </xdr:to>
    <xdr:sp macro="" textlink="">
      <xdr:nvSpPr>
        <xdr:cNvPr id="46" name="円/楕円 18">
          <a:extLst>
            <a:ext uri="{FF2B5EF4-FFF2-40B4-BE49-F238E27FC236}">
              <a16:creationId xmlns:a16="http://schemas.microsoft.com/office/drawing/2014/main" id="{F9E8E57D-B5AE-4500-9956-87B1CB72A9D9}"/>
            </a:ext>
          </a:extLst>
        </xdr:cNvPr>
        <xdr:cNvSpPr/>
      </xdr:nvSpPr>
      <xdr:spPr>
        <a:xfrm>
          <a:off x="6712325" y="12987618"/>
          <a:ext cx="240806" cy="23268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89644</xdr:colOff>
      <xdr:row>34</xdr:row>
      <xdr:rowOff>11207</xdr:rowOff>
    </xdr:from>
    <xdr:to>
      <xdr:col>15</xdr:col>
      <xdr:colOff>330450</xdr:colOff>
      <xdr:row>35</xdr:row>
      <xdr:rowOff>8565</xdr:rowOff>
    </xdr:to>
    <xdr:sp macro="" textlink="">
      <xdr:nvSpPr>
        <xdr:cNvPr id="47" name="円/楕円 18">
          <a:extLst>
            <a:ext uri="{FF2B5EF4-FFF2-40B4-BE49-F238E27FC236}">
              <a16:creationId xmlns:a16="http://schemas.microsoft.com/office/drawing/2014/main" id="{0879D415-D388-43E0-8B35-FF747F807A10}"/>
            </a:ext>
          </a:extLst>
        </xdr:cNvPr>
        <xdr:cNvSpPr/>
      </xdr:nvSpPr>
      <xdr:spPr>
        <a:xfrm>
          <a:off x="7115732" y="12987619"/>
          <a:ext cx="240806" cy="23268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17</xdr:row>
      <xdr:rowOff>298192</xdr:rowOff>
    </xdr:from>
    <xdr:ext cx="862578" cy="640701"/>
    <xdr:pic>
      <xdr:nvPicPr>
        <xdr:cNvPr id="2" name="図 1">
          <a:extLst>
            <a:ext uri="{FF2B5EF4-FFF2-40B4-BE49-F238E27FC236}">
              <a16:creationId xmlns:a16="http://schemas.microsoft.com/office/drawing/2014/main" id="{5EFB2D3F-CFE7-4E93-9FBD-6703B4AC93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 y="8993156"/>
          <a:ext cx="862578" cy="6407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32</xdr:col>
      <xdr:colOff>820345</xdr:colOff>
      <xdr:row>34</xdr:row>
      <xdr:rowOff>425822</xdr:rowOff>
    </xdr:from>
    <xdr:ext cx="938291" cy="683975"/>
    <xdr:pic>
      <xdr:nvPicPr>
        <xdr:cNvPr id="2" name="図 1">
          <a:extLst>
            <a:ext uri="{FF2B5EF4-FFF2-40B4-BE49-F238E27FC236}">
              <a16:creationId xmlns:a16="http://schemas.microsoft.com/office/drawing/2014/main" id="{1167EF29-162A-48D3-8E14-31A442C9D5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9920041" y="14878974"/>
          <a:ext cx="938291" cy="683975"/>
        </a:xfrm>
        <a:prstGeom prst="rect">
          <a:avLst/>
        </a:prstGeom>
      </xdr:spPr>
    </xdr:pic>
    <xdr:clientData/>
  </xdr:oneCellAnchor>
  <xdr:oneCellAnchor>
    <xdr:from>
      <xdr:col>32</xdr:col>
      <xdr:colOff>823851</xdr:colOff>
      <xdr:row>0</xdr:row>
      <xdr:rowOff>0</xdr:rowOff>
    </xdr:from>
    <xdr:ext cx="936176" cy="682434"/>
    <xdr:pic>
      <xdr:nvPicPr>
        <xdr:cNvPr id="3" name="図 2">
          <a:extLst>
            <a:ext uri="{FF2B5EF4-FFF2-40B4-BE49-F238E27FC236}">
              <a16:creationId xmlns:a16="http://schemas.microsoft.com/office/drawing/2014/main" id="{E64D1415-1F5D-4C0B-851C-F1EAA27FFC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20047033" y="0"/>
          <a:ext cx="936176" cy="6824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xdr:colOff>
      <xdr:row>0</xdr:row>
      <xdr:rowOff>43222</xdr:rowOff>
    </xdr:from>
    <xdr:to>
      <xdr:col>4</xdr:col>
      <xdr:colOff>1</xdr:colOff>
      <xdr:row>2</xdr:row>
      <xdr:rowOff>56030</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68943" y="43222"/>
          <a:ext cx="1490382" cy="371396"/>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12</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4</xdr:col>
      <xdr:colOff>37539</xdr:colOff>
      <xdr:row>0</xdr:row>
      <xdr:rowOff>28576</xdr:rowOff>
    </xdr:from>
    <xdr:ext cx="530145" cy="30480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618689" y="28576"/>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DEC.</a:t>
          </a:r>
        </a:p>
      </xdr:txBody>
    </xdr:sp>
    <xdr:clientData/>
  </xdr:oneCellAnchor>
  <xdr:oneCellAnchor>
    <xdr:from>
      <xdr:col>4</xdr:col>
      <xdr:colOff>68741</xdr:colOff>
      <xdr:row>0</xdr:row>
      <xdr:rowOff>200026</xdr:rowOff>
    </xdr:from>
    <xdr:ext cx="583160" cy="30480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828065" y="200026"/>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6" name="角丸四角形 5">
          <a:extLst>
            <a:ext uri="{FF2B5EF4-FFF2-40B4-BE49-F238E27FC236}">
              <a16:creationId xmlns:a16="http://schemas.microsoft.com/office/drawing/2014/main" id="{00000000-0008-0000-0400-000006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2" name="角丸四角形 11">
          <a:extLst>
            <a:ext uri="{FF2B5EF4-FFF2-40B4-BE49-F238E27FC236}">
              <a16:creationId xmlns:a16="http://schemas.microsoft.com/office/drawing/2014/main" id="{00000000-0008-0000-04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oneCellAnchor>
    <xdr:from>
      <xdr:col>41</xdr:col>
      <xdr:colOff>0</xdr:colOff>
      <xdr:row>54</xdr:row>
      <xdr:rowOff>86590</xdr:rowOff>
    </xdr:from>
    <xdr:ext cx="971394" cy="708106"/>
    <xdr:pic>
      <xdr:nvPicPr>
        <xdr:cNvPr id="23" name="図 22">
          <a:extLst>
            <a:ext uri="{FF2B5EF4-FFF2-40B4-BE49-F238E27FC236}">
              <a16:creationId xmlns:a16="http://schemas.microsoft.com/office/drawing/2014/main" id="{ADF6D4C5-ECF5-4F10-ADF1-88E2685FEC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006455" y="11360726"/>
          <a:ext cx="971394" cy="708106"/>
        </a:xfrm>
        <a:prstGeom prst="rect">
          <a:avLst/>
        </a:prstGeom>
      </xdr:spPr>
    </xdr:pic>
    <xdr:clientData/>
  </xdr:oneCellAnchor>
  <xdr:oneCellAnchor>
    <xdr:from>
      <xdr:col>40</xdr:col>
      <xdr:colOff>173180</xdr:colOff>
      <xdr:row>113</xdr:row>
      <xdr:rowOff>78796</xdr:rowOff>
    </xdr:from>
    <xdr:ext cx="971394" cy="708106"/>
    <xdr:pic>
      <xdr:nvPicPr>
        <xdr:cNvPr id="27" name="図 26">
          <a:extLst>
            <a:ext uri="{FF2B5EF4-FFF2-40B4-BE49-F238E27FC236}">
              <a16:creationId xmlns:a16="http://schemas.microsoft.com/office/drawing/2014/main" id="{C3A86CF6-DA36-419A-AA95-C9B8957D9A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3905" y="23453146"/>
          <a:ext cx="971394" cy="708106"/>
        </a:xfrm>
        <a:prstGeom prst="rect">
          <a:avLst/>
        </a:prstGeom>
      </xdr:spPr>
    </xdr:pic>
    <xdr:clientData/>
  </xdr:oneCellAnchor>
  <xdr:oneCellAnchor>
    <xdr:from>
      <xdr:col>41</xdr:col>
      <xdr:colOff>-1</xdr:colOff>
      <xdr:row>172</xdr:row>
      <xdr:rowOff>86591</xdr:rowOff>
    </xdr:from>
    <xdr:ext cx="971394" cy="708106"/>
    <xdr:pic>
      <xdr:nvPicPr>
        <xdr:cNvPr id="29" name="図 28">
          <a:extLst>
            <a:ext uri="{FF2B5EF4-FFF2-40B4-BE49-F238E27FC236}">
              <a16:creationId xmlns:a16="http://schemas.microsoft.com/office/drawing/2014/main" id="{D86C6EBA-7D2D-46C5-ADAE-D1AF771A93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006454" y="35606182"/>
          <a:ext cx="971394" cy="708106"/>
        </a:xfrm>
        <a:prstGeom prst="rect">
          <a:avLst/>
        </a:prstGeom>
      </xdr:spPr>
    </xdr:pic>
    <xdr:clientData/>
  </xdr:oneCellAnchor>
  <xdr:oneCellAnchor>
    <xdr:from>
      <xdr:col>40</xdr:col>
      <xdr:colOff>176893</xdr:colOff>
      <xdr:row>231</xdr:row>
      <xdr:rowOff>78799</xdr:rowOff>
    </xdr:from>
    <xdr:ext cx="971394" cy="708106"/>
    <xdr:pic>
      <xdr:nvPicPr>
        <xdr:cNvPr id="31" name="図 30">
          <a:extLst>
            <a:ext uri="{FF2B5EF4-FFF2-40B4-BE49-F238E27FC236}">
              <a16:creationId xmlns:a16="http://schemas.microsoft.com/office/drawing/2014/main" id="{6ED92226-73CD-424D-A702-6B2E6156C2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3536" y="48669906"/>
          <a:ext cx="971394" cy="708106"/>
        </a:xfrm>
        <a:prstGeom prst="rect">
          <a:avLst/>
        </a:prstGeom>
      </xdr:spPr>
    </xdr:pic>
    <xdr:clientData/>
  </xdr:oneCellAnchor>
  <xdr:twoCellAnchor>
    <xdr:from>
      <xdr:col>15</xdr:col>
      <xdr:colOff>37985</xdr:colOff>
      <xdr:row>1</xdr:row>
      <xdr:rowOff>13170</xdr:rowOff>
    </xdr:from>
    <xdr:to>
      <xdr:col>16</xdr:col>
      <xdr:colOff>1</xdr:colOff>
      <xdr:row>2</xdr:row>
      <xdr:rowOff>13138</xdr:rowOff>
    </xdr:to>
    <xdr:sp macro="" textlink="">
      <xdr:nvSpPr>
        <xdr:cNvPr id="32" name="円/楕円 15">
          <a:extLst>
            <a:ext uri="{FF2B5EF4-FFF2-40B4-BE49-F238E27FC236}">
              <a16:creationId xmlns:a16="http://schemas.microsoft.com/office/drawing/2014/main" id="{6EAB7408-9530-4118-9429-18C8330F0393}"/>
            </a:ext>
          </a:extLst>
        </xdr:cNvPr>
        <xdr:cNvSpPr/>
      </xdr:nvSpPr>
      <xdr:spPr>
        <a:xfrm>
          <a:off x="12105175" y="223377"/>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207818</xdr:colOff>
      <xdr:row>3</xdr:row>
      <xdr:rowOff>55666</xdr:rowOff>
    </xdr:from>
    <xdr:ext cx="583160" cy="304800"/>
    <xdr:sp macro="" textlink="">
      <xdr:nvSpPr>
        <xdr:cNvPr id="28" name="テキスト ボックス 27">
          <a:extLst>
            <a:ext uri="{FF2B5EF4-FFF2-40B4-BE49-F238E27FC236}">
              <a16:creationId xmlns:a16="http://schemas.microsoft.com/office/drawing/2014/main" id="{6C05BEF1-762E-47A3-8D8C-AF4FF06C8514}"/>
            </a:ext>
          </a:extLst>
        </xdr:cNvPr>
        <xdr:cNvSpPr txBox="1"/>
      </xdr:nvSpPr>
      <xdr:spPr>
        <a:xfrm>
          <a:off x="207818" y="559130"/>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200" b="0">
              <a:solidFill>
                <a:sysClr val="windowText" lastClr="000000"/>
              </a:solidFill>
              <a:latin typeface="Yu Gothic UI Semilight" panose="020B0400000000000000" pitchFamily="50" charset="-128"/>
              <a:ea typeface="Yu Gothic UI Semilight" panose="020B0400000000000000" pitchFamily="50" charset="-128"/>
            </a:rPr>
            <a:t>2021</a:t>
          </a:r>
        </a:p>
      </xdr:txBody>
    </xdr:sp>
    <xdr:clientData/>
  </xdr:oneCellAnchor>
  <xdr:oneCellAnchor>
    <xdr:from>
      <xdr:col>10</xdr:col>
      <xdr:colOff>27213</xdr:colOff>
      <xdr:row>17</xdr:row>
      <xdr:rowOff>13607</xdr:rowOff>
    </xdr:from>
    <xdr:ext cx="583160" cy="304800"/>
    <xdr:sp macro="" textlink="">
      <xdr:nvSpPr>
        <xdr:cNvPr id="30" name="テキスト ボックス 29">
          <a:extLst>
            <a:ext uri="{FF2B5EF4-FFF2-40B4-BE49-F238E27FC236}">
              <a16:creationId xmlns:a16="http://schemas.microsoft.com/office/drawing/2014/main" id="{389CED4F-0806-464F-BFE6-3D444F626279}"/>
            </a:ext>
          </a:extLst>
        </xdr:cNvPr>
        <xdr:cNvSpPr txBox="1"/>
      </xdr:nvSpPr>
      <xdr:spPr>
        <a:xfrm>
          <a:off x="9715499" y="3483428"/>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200" b="0">
              <a:solidFill>
                <a:sysClr val="windowText" lastClr="000000"/>
              </a:solidFill>
              <a:latin typeface="Yu Gothic UI Semilight" panose="020B0400000000000000" pitchFamily="50" charset="-128"/>
              <a:ea typeface="Yu Gothic UI Semilight" panose="020B0400000000000000" pitchFamily="50" charset="-128"/>
            </a:rPr>
            <a:t>2022</a:t>
          </a:r>
        </a:p>
      </xdr:txBody>
    </xdr:sp>
    <xdr:clientData/>
  </xdr:oneCellAnchor>
  <xdr:twoCellAnchor>
    <xdr:from>
      <xdr:col>1</xdr:col>
      <xdr:colOff>33618</xdr:colOff>
      <xdr:row>236</xdr:row>
      <xdr:rowOff>43222</xdr:rowOff>
    </xdr:from>
    <xdr:to>
      <xdr:col>3</xdr:col>
      <xdr:colOff>530559</xdr:colOff>
      <xdr:row>238</xdr:row>
      <xdr:rowOff>56030</xdr:rowOff>
    </xdr:to>
    <xdr:sp macro="" textlink="">
      <xdr:nvSpPr>
        <xdr:cNvPr id="48" name="角丸四角形 1">
          <a:extLst>
            <a:ext uri="{FF2B5EF4-FFF2-40B4-BE49-F238E27FC236}">
              <a16:creationId xmlns:a16="http://schemas.microsoft.com/office/drawing/2014/main" id="{216AC5DF-4998-49D1-8CAE-1F6EC012F774}"/>
            </a:ext>
          </a:extLst>
        </xdr:cNvPr>
        <xdr:cNvSpPr/>
      </xdr:nvSpPr>
      <xdr:spPr>
        <a:xfrm>
          <a:off x="271743" y="43222"/>
          <a:ext cx="1125591" cy="431908"/>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a:t>
          </a:r>
          <a:r>
            <a:rPr kumimoji="1" lang="ja-JP" altLang="en-US" sz="1800" b="0">
              <a:latin typeface="Yu Gothic UI Semilight" panose="020B0400000000000000" pitchFamily="50" charset="-128"/>
              <a:ea typeface="Yu Gothic UI Semilight" panose="020B0400000000000000" pitchFamily="50" charset="-128"/>
            </a:rPr>
            <a:t>月</a:t>
          </a:r>
          <a:endParaRPr kumimoji="1" lang="en-US" altLang="ja-JP" sz="2400" b="1">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595432</xdr:colOff>
      <xdr:row>236</xdr:row>
      <xdr:rowOff>93410</xdr:rowOff>
    </xdr:from>
    <xdr:ext cx="530145" cy="304800"/>
    <xdr:sp macro="" textlink="">
      <xdr:nvSpPr>
        <xdr:cNvPr id="49" name="テキスト ボックス 48">
          <a:extLst>
            <a:ext uri="{FF2B5EF4-FFF2-40B4-BE49-F238E27FC236}">
              <a16:creationId xmlns:a16="http://schemas.microsoft.com/office/drawing/2014/main" id="{DF809710-5662-4BA5-A18D-2B9F9180A6EC}"/>
            </a:ext>
          </a:extLst>
        </xdr:cNvPr>
        <xdr:cNvSpPr txBox="1"/>
      </xdr:nvSpPr>
      <xdr:spPr>
        <a:xfrm>
          <a:off x="1458285" y="49444116"/>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oneCellAnchor>
    <xdr:from>
      <xdr:col>5</xdr:col>
      <xdr:colOff>1506</xdr:colOff>
      <xdr:row>236</xdr:row>
      <xdr:rowOff>200026</xdr:rowOff>
    </xdr:from>
    <xdr:ext cx="583160" cy="304800"/>
    <xdr:sp macro="" textlink="">
      <xdr:nvSpPr>
        <xdr:cNvPr id="50" name="テキスト ボックス 49">
          <a:extLst>
            <a:ext uri="{FF2B5EF4-FFF2-40B4-BE49-F238E27FC236}">
              <a16:creationId xmlns:a16="http://schemas.microsoft.com/office/drawing/2014/main" id="{A203A841-AFE4-4A94-BDBE-9DFBEA45B7A1}"/>
            </a:ext>
          </a:extLst>
        </xdr:cNvPr>
        <xdr:cNvSpPr txBox="1"/>
      </xdr:nvSpPr>
      <xdr:spPr>
        <a:xfrm>
          <a:off x="1839831" y="200026"/>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endParaRPr kumimoji="1" lang="en-US" altLang="ja-JP" sz="1400" b="0">
            <a:solidFill>
              <a:srgbClr val="FF0000"/>
            </a:solidFill>
            <a:latin typeface="Yu Gothic UI Semilight" panose="020B0400000000000000" pitchFamily="50" charset="-128"/>
            <a:ea typeface="Yu Gothic UI Semilight" panose="020B0400000000000000" pitchFamily="50" charset="-128"/>
          </a:endParaRPr>
        </a:p>
        <a:p>
          <a:endParaRPr kumimoji="1" lang="en-US" altLang="ja-JP" sz="1400" b="0">
            <a:solidFill>
              <a:srgbClr val="FF0000"/>
            </a:solidFill>
            <a:latin typeface="Yu Gothic UI Semilight" panose="020B0400000000000000" pitchFamily="50" charset="-128"/>
            <a:ea typeface="Yu Gothic UI Semilight" panose="020B0400000000000000" pitchFamily="50" charset="-128"/>
          </a:endParaRPr>
        </a:p>
      </xdr:txBody>
    </xdr:sp>
    <xdr:clientData/>
  </xdr:oneCellAnchor>
  <xdr:oneCellAnchor>
    <xdr:from>
      <xdr:col>41</xdr:col>
      <xdr:colOff>121227</xdr:colOff>
      <xdr:row>290</xdr:row>
      <xdr:rowOff>86592</xdr:rowOff>
    </xdr:from>
    <xdr:ext cx="971394" cy="708106"/>
    <xdr:pic>
      <xdr:nvPicPr>
        <xdr:cNvPr id="52" name="図 51">
          <a:extLst>
            <a:ext uri="{FF2B5EF4-FFF2-40B4-BE49-F238E27FC236}">
              <a16:creationId xmlns:a16="http://schemas.microsoft.com/office/drawing/2014/main" id="{88CF044F-85A1-49B1-88B8-5EFB6D9D68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551977" y="11402292"/>
          <a:ext cx="971394" cy="708106"/>
        </a:xfrm>
        <a:prstGeom prst="rect">
          <a:avLst/>
        </a:prstGeom>
      </xdr:spPr>
    </xdr:pic>
    <xdr:clientData/>
  </xdr:oneCellAnchor>
  <xdr:twoCellAnchor>
    <xdr:from>
      <xdr:col>24</xdr:col>
      <xdr:colOff>45983</xdr:colOff>
      <xdr:row>1</xdr:row>
      <xdr:rowOff>13138</xdr:rowOff>
    </xdr:from>
    <xdr:to>
      <xdr:col>24</xdr:col>
      <xdr:colOff>198499</xdr:colOff>
      <xdr:row>2</xdr:row>
      <xdr:rowOff>13106</xdr:rowOff>
    </xdr:to>
    <xdr:sp macro="" textlink="">
      <xdr:nvSpPr>
        <xdr:cNvPr id="40" name="円/楕円 15">
          <a:extLst>
            <a:ext uri="{FF2B5EF4-FFF2-40B4-BE49-F238E27FC236}">
              <a16:creationId xmlns:a16="http://schemas.microsoft.com/office/drawing/2014/main" id="{9893C927-5F40-4FFA-BEA4-73F6288EEF49}"/>
            </a:ext>
          </a:extLst>
        </xdr:cNvPr>
        <xdr:cNvSpPr/>
      </xdr:nvSpPr>
      <xdr:spPr>
        <a:xfrm>
          <a:off x="13998466" y="223345"/>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37985</xdr:colOff>
      <xdr:row>60</xdr:row>
      <xdr:rowOff>13170</xdr:rowOff>
    </xdr:from>
    <xdr:to>
      <xdr:col>16</xdr:col>
      <xdr:colOff>1</xdr:colOff>
      <xdr:row>61</xdr:row>
      <xdr:rowOff>13138</xdr:rowOff>
    </xdr:to>
    <xdr:sp macro="" textlink="">
      <xdr:nvSpPr>
        <xdr:cNvPr id="43" name="円/楕円 15">
          <a:extLst>
            <a:ext uri="{FF2B5EF4-FFF2-40B4-BE49-F238E27FC236}">
              <a16:creationId xmlns:a16="http://schemas.microsoft.com/office/drawing/2014/main" id="{91CF4A95-9D42-492B-B6A9-9F2BCA873473}"/>
            </a:ext>
          </a:extLst>
        </xdr:cNvPr>
        <xdr:cNvSpPr/>
      </xdr:nvSpPr>
      <xdr:spPr>
        <a:xfrm>
          <a:off x="12105175" y="223377"/>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45983</xdr:colOff>
      <xdr:row>60</xdr:row>
      <xdr:rowOff>13138</xdr:rowOff>
    </xdr:from>
    <xdr:to>
      <xdr:col>24</xdr:col>
      <xdr:colOff>198499</xdr:colOff>
      <xdr:row>61</xdr:row>
      <xdr:rowOff>13106</xdr:rowOff>
    </xdr:to>
    <xdr:sp macro="" textlink="">
      <xdr:nvSpPr>
        <xdr:cNvPr id="44" name="円/楕円 15">
          <a:extLst>
            <a:ext uri="{FF2B5EF4-FFF2-40B4-BE49-F238E27FC236}">
              <a16:creationId xmlns:a16="http://schemas.microsoft.com/office/drawing/2014/main" id="{38A77F06-1C64-48EF-B73D-55DB02DC21E3}"/>
            </a:ext>
          </a:extLst>
        </xdr:cNvPr>
        <xdr:cNvSpPr/>
      </xdr:nvSpPr>
      <xdr:spPr>
        <a:xfrm>
          <a:off x="13998466" y="223345"/>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37985</xdr:colOff>
      <xdr:row>119</xdr:row>
      <xdr:rowOff>13170</xdr:rowOff>
    </xdr:from>
    <xdr:to>
      <xdr:col>16</xdr:col>
      <xdr:colOff>1</xdr:colOff>
      <xdr:row>120</xdr:row>
      <xdr:rowOff>13138</xdr:rowOff>
    </xdr:to>
    <xdr:sp macro="" textlink="">
      <xdr:nvSpPr>
        <xdr:cNvPr id="45" name="円/楕円 15">
          <a:extLst>
            <a:ext uri="{FF2B5EF4-FFF2-40B4-BE49-F238E27FC236}">
              <a16:creationId xmlns:a16="http://schemas.microsoft.com/office/drawing/2014/main" id="{FA27CE06-5D5A-46D5-A51C-7DB0D7A4BFA6}"/>
            </a:ext>
          </a:extLst>
        </xdr:cNvPr>
        <xdr:cNvSpPr/>
      </xdr:nvSpPr>
      <xdr:spPr>
        <a:xfrm>
          <a:off x="12105175" y="223377"/>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45983</xdr:colOff>
      <xdr:row>119</xdr:row>
      <xdr:rowOff>13138</xdr:rowOff>
    </xdr:from>
    <xdr:to>
      <xdr:col>24</xdr:col>
      <xdr:colOff>198499</xdr:colOff>
      <xdr:row>120</xdr:row>
      <xdr:rowOff>13106</xdr:rowOff>
    </xdr:to>
    <xdr:sp macro="" textlink="">
      <xdr:nvSpPr>
        <xdr:cNvPr id="46" name="円/楕円 15">
          <a:extLst>
            <a:ext uri="{FF2B5EF4-FFF2-40B4-BE49-F238E27FC236}">
              <a16:creationId xmlns:a16="http://schemas.microsoft.com/office/drawing/2014/main" id="{BF7CA1BE-B645-408C-B0FD-1B2C15E3021A}"/>
            </a:ext>
          </a:extLst>
        </xdr:cNvPr>
        <xdr:cNvSpPr/>
      </xdr:nvSpPr>
      <xdr:spPr>
        <a:xfrm>
          <a:off x="13998466" y="223345"/>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37985</xdr:colOff>
      <xdr:row>178</xdr:row>
      <xdr:rowOff>13170</xdr:rowOff>
    </xdr:from>
    <xdr:to>
      <xdr:col>16</xdr:col>
      <xdr:colOff>1</xdr:colOff>
      <xdr:row>179</xdr:row>
      <xdr:rowOff>13138</xdr:rowOff>
    </xdr:to>
    <xdr:sp macro="" textlink="">
      <xdr:nvSpPr>
        <xdr:cNvPr id="47" name="円/楕円 15">
          <a:extLst>
            <a:ext uri="{FF2B5EF4-FFF2-40B4-BE49-F238E27FC236}">
              <a16:creationId xmlns:a16="http://schemas.microsoft.com/office/drawing/2014/main" id="{2CA04AFC-E08F-420B-B9BA-71879C684FFF}"/>
            </a:ext>
          </a:extLst>
        </xdr:cNvPr>
        <xdr:cNvSpPr/>
      </xdr:nvSpPr>
      <xdr:spPr>
        <a:xfrm>
          <a:off x="12105175" y="223377"/>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45983</xdr:colOff>
      <xdr:row>178</xdr:row>
      <xdr:rowOff>13138</xdr:rowOff>
    </xdr:from>
    <xdr:to>
      <xdr:col>24</xdr:col>
      <xdr:colOff>198499</xdr:colOff>
      <xdr:row>179</xdr:row>
      <xdr:rowOff>13106</xdr:rowOff>
    </xdr:to>
    <xdr:sp macro="" textlink="">
      <xdr:nvSpPr>
        <xdr:cNvPr id="54" name="円/楕円 15">
          <a:extLst>
            <a:ext uri="{FF2B5EF4-FFF2-40B4-BE49-F238E27FC236}">
              <a16:creationId xmlns:a16="http://schemas.microsoft.com/office/drawing/2014/main" id="{5710B7EB-A87B-4F77-A780-1EA5679DE3F2}"/>
            </a:ext>
          </a:extLst>
        </xdr:cNvPr>
        <xdr:cNvSpPr/>
      </xdr:nvSpPr>
      <xdr:spPr>
        <a:xfrm>
          <a:off x="13998466" y="223345"/>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37985</xdr:colOff>
      <xdr:row>237</xdr:row>
      <xdr:rowOff>13170</xdr:rowOff>
    </xdr:from>
    <xdr:to>
      <xdr:col>16</xdr:col>
      <xdr:colOff>1</xdr:colOff>
      <xdr:row>238</xdr:row>
      <xdr:rowOff>13138</xdr:rowOff>
    </xdr:to>
    <xdr:sp macro="" textlink="">
      <xdr:nvSpPr>
        <xdr:cNvPr id="55" name="円/楕円 15">
          <a:extLst>
            <a:ext uri="{FF2B5EF4-FFF2-40B4-BE49-F238E27FC236}">
              <a16:creationId xmlns:a16="http://schemas.microsoft.com/office/drawing/2014/main" id="{744CECBF-9DB3-4E69-9AAE-4D0BEECDBA61}"/>
            </a:ext>
          </a:extLst>
        </xdr:cNvPr>
        <xdr:cNvSpPr/>
      </xdr:nvSpPr>
      <xdr:spPr>
        <a:xfrm>
          <a:off x="12105175" y="223377"/>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45983</xdr:colOff>
      <xdr:row>237</xdr:row>
      <xdr:rowOff>13138</xdr:rowOff>
    </xdr:from>
    <xdr:to>
      <xdr:col>24</xdr:col>
      <xdr:colOff>198499</xdr:colOff>
      <xdr:row>238</xdr:row>
      <xdr:rowOff>13106</xdr:rowOff>
    </xdr:to>
    <xdr:sp macro="" textlink="">
      <xdr:nvSpPr>
        <xdr:cNvPr id="56" name="円/楕円 15">
          <a:extLst>
            <a:ext uri="{FF2B5EF4-FFF2-40B4-BE49-F238E27FC236}">
              <a16:creationId xmlns:a16="http://schemas.microsoft.com/office/drawing/2014/main" id="{D8381F8D-EFBE-4178-84C8-6A8553CF86D2}"/>
            </a:ext>
          </a:extLst>
        </xdr:cNvPr>
        <xdr:cNvSpPr/>
      </xdr:nvSpPr>
      <xdr:spPr>
        <a:xfrm>
          <a:off x="13998466" y="223345"/>
          <a:ext cx="152516" cy="144485"/>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42181</xdr:colOff>
      <xdr:row>1</xdr:row>
      <xdr:rowOff>7125</xdr:rowOff>
    </xdr:from>
    <xdr:ext cx="583160" cy="30480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801505" y="220037"/>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500" b="0">
              <a:solidFill>
                <a:srgbClr val="FF0000"/>
              </a:solidFill>
              <a:latin typeface="Yu Gothic UI Semilight" panose="020B0400000000000000" pitchFamily="50" charset="-128"/>
              <a:ea typeface="Yu Gothic UI Semilight" panose="020B0400000000000000" pitchFamily="50" charset="-128"/>
            </a:rPr>
            <a:t>FEB.</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5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FEB.</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5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FEB.</a:t>
          </a:r>
        </a:p>
      </xdr:txBody>
    </xdr:sp>
    <xdr:clientData/>
  </xdr:oneCellAnchor>
  <xdr:oneCellAnchor>
    <xdr:from>
      <xdr:col>41</xdr:col>
      <xdr:colOff>69272</xdr:colOff>
      <xdr:row>54</xdr:row>
      <xdr:rowOff>86589</xdr:rowOff>
    </xdr:from>
    <xdr:ext cx="971394" cy="708106"/>
    <xdr:pic>
      <xdr:nvPicPr>
        <xdr:cNvPr id="24" name="図 23">
          <a:extLst>
            <a:ext uri="{FF2B5EF4-FFF2-40B4-BE49-F238E27FC236}">
              <a16:creationId xmlns:a16="http://schemas.microsoft.com/office/drawing/2014/main" id="{61354F18-7271-4247-9D06-93A8AA470EC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608136" y="23483453"/>
          <a:ext cx="971394" cy="708106"/>
        </a:xfrm>
        <a:prstGeom prst="rect">
          <a:avLst/>
        </a:prstGeom>
      </xdr:spPr>
    </xdr:pic>
    <xdr:clientData/>
  </xdr:oneCellAnchor>
  <xdr:oneCellAnchor>
    <xdr:from>
      <xdr:col>41</xdr:col>
      <xdr:colOff>86591</xdr:colOff>
      <xdr:row>113</xdr:row>
      <xdr:rowOff>86591</xdr:rowOff>
    </xdr:from>
    <xdr:ext cx="971394" cy="708106"/>
    <xdr:pic>
      <xdr:nvPicPr>
        <xdr:cNvPr id="25" name="図 24">
          <a:extLst>
            <a:ext uri="{FF2B5EF4-FFF2-40B4-BE49-F238E27FC236}">
              <a16:creationId xmlns:a16="http://schemas.microsoft.com/office/drawing/2014/main" id="{2C80243F-F6F0-4B2A-B49D-8A0254BF78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6625455" y="35606182"/>
          <a:ext cx="971394" cy="708106"/>
        </a:xfrm>
        <a:prstGeom prst="rect">
          <a:avLst/>
        </a:prstGeom>
      </xdr:spPr>
    </xdr:pic>
    <xdr:clientData/>
  </xdr:oneCellAnchor>
  <xdr:oneCellAnchor>
    <xdr:from>
      <xdr:col>41</xdr:col>
      <xdr:colOff>86591</xdr:colOff>
      <xdr:row>172</xdr:row>
      <xdr:rowOff>81829</xdr:rowOff>
    </xdr:from>
    <xdr:ext cx="971394" cy="708106"/>
    <xdr:pic>
      <xdr:nvPicPr>
        <xdr:cNvPr id="26" name="図 25">
          <a:extLst>
            <a:ext uri="{FF2B5EF4-FFF2-40B4-BE49-F238E27FC236}">
              <a16:creationId xmlns:a16="http://schemas.microsoft.com/office/drawing/2014/main" id="{1C12FB0E-A3DC-482D-B33D-3F2C301C89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517341" y="35571979"/>
          <a:ext cx="971394" cy="708106"/>
        </a:xfrm>
        <a:prstGeom prst="rect">
          <a:avLst/>
        </a:prstGeom>
      </xdr:spPr>
    </xdr:pic>
    <xdr:clientData/>
  </xdr:oneCellAnchor>
  <xdr:oneCellAnchor>
    <xdr:from>
      <xdr:col>4</xdr:col>
      <xdr:colOff>33179</xdr:colOff>
      <xdr:row>0</xdr:row>
      <xdr:rowOff>27214</xdr:rowOff>
    </xdr:from>
    <xdr:ext cx="530145" cy="304800"/>
    <xdr:sp macro="" textlink="">
      <xdr:nvSpPr>
        <xdr:cNvPr id="28" name="テキスト ボックス 27">
          <a:extLst>
            <a:ext uri="{FF2B5EF4-FFF2-40B4-BE49-F238E27FC236}">
              <a16:creationId xmlns:a16="http://schemas.microsoft.com/office/drawing/2014/main" id="{EA8562C8-258A-41B8-971E-EAD938198B47}"/>
            </a:ext>
          </a:extLst>
        </xdr:cNvPr>
        <xdr:cNvSpPr txBox="1"/>
      </xdr:nvSpPr>
      <xdr:spPr>
        <a:xfrm>
          <a:off x="1802108" y="27214"/>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JAN.</a:t>
          </a:r>
        </a:p>
      </xdr:txBody>
    </xdr:sp>
    <xdr:clientData/>
  </xdr:oneCellAnchor>
  <xdr:twoCellAnchor>
    <xdr:from>
      <xdr:col>1</xdr:col>
      <xdr:colOff>33618</xdr:colOff>
      <xdr:row>177</xdr:row>
      <xdr:rowOff>43222</xdr:rowOff>
    </xdr:from>
    <xdr:to>
      <xdr:col>3</xdr:col>
      <xdr:colOff>530559</xdr:colOff>
      <xdr:row>179</xdr:row>
      <xdr:rowOff>56030</xdr:rowOff>
    </xdr:to>
    <xdr:sp macro="" textlink="">
      <xdr:nvSpPr>
        <xdr:cNvPr id="36" name="角丸四角形 1">
          <a:extLst>
            <a:ext uri="{FF2B5EF4-FFF2-40B4-BE49-F238E27FC236}">
              <a16:creationId xmlns:a16="http://schemas.microsoft.com/office/drawing/2014/main" id="{E8775700-9229-4F83-B1E2-A08D8699C5BF}"/>
            </a:ext>
          </a:extLst>
        </xdr:cNvPr>
        <xdr:cNvSpPr/>
      </xdr:nvSpPr>
      <xdr:spPr>
        <a:xfrm>
          <a:off x="271743" y="43222"/>
          <a:ext cx="1125591" cy="431908"/>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588307</xdr:colOff>
      <xdr:row>177</xdr:row>
      <xdr:rowOff>89699</xdr:rowOff>
    </xdr:from>
    <xdr:ext cx="530145" cy="304800"/>
    <xdr:sp macro="" textlink="">
      <xdr:nvSpPr>
        <xdr:cNvPr id="40" name="テキスト ボックス 39">
          <a:extLst>
            <a:ext uri="{FF2B5EF4-FFF2-40B4-BE49-F238E27FC236}">
              <a16:creationId xmlns:a16="http://schemas.microsoft.com/office/drawing/2014/main" id="{663B7CD8-A610-458B-B516-6EF42A7E7A48}"/>
            </a:ext>
          </a:extLst>
        </xdr:cNvPr>
        <xdr:cNvSpPr txBox="1"/>
      </xdr:nvSpPr>
      <xdr:spPr>
        <a:xfrm>
          <a:off x="1455082" y="36437099"/>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FEB.</a:t>
          </a:r>
        </a:p>
      </xdr:txBody>
    </xdr:sp>
    <xdr:clientData/>
  </xdr:oneCellAnchor>
  <xdr:oneCellAnchor>
    <xdr:from>
      <xdr:col>5</xdr:col>
      <xdr:colOff>1506</xdr:colOff>
      <xdr:row>177</xdr:row>
      <xdr:rowOff>200026</xdr:rowOff>
    </xdr:from>
    <xdr:ext cx="583160" cy="304800"/>
    <xdr:sp macro="" textlink="">
      <xdr:nvSpPr>
        <xdr:cNvPr id="41" name="テキスト ボックス 40">
          <a:extLst>
            <a:ext uri="{FF2B5EF4-FFF2-40B4-BE49-F238E27FC236}">
              <a16:creationId xmlns:a16="http://schemas.microsoft.com/office/drawing/2014/main" id="{05BE574A-9363-4968-BDC3-8E8C5407DEF2}"/>
            </a:ext>
          </a:extLst>
        </xdr:cNvPr>
        <xdr:cNvSpPr txBox="1"/>
      </xdr:nvSpPr>
      <xdr:spPr>
        <a:xfrm>
          <a:off x="1839831" y="200026"/>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endParaRPr kumimoji="1" lang="en-US" altLang="ja-JP" sz="1400" b="0">
            <a:solidFill>
              <a:srgbClr val="FF0000"/>
            </a:solidFill>
            <a:latin typeface="Yu Gothic UI Semilight" panose="020B0400000000000000" pitchFamily="50" charset="-128"/>
            <a:ea typeface="Yu Gothic UI Semilight" panose="020B0400000000000000" pitchFamily="50" charset="-128"/>
          </a:endParaRPr>
        </a:p>
      </xdr:txBody>
    </xdr:sp>
    <xdr:clientData/>
  </xdr:oneCellAnchor>
  <xdr:oneCellAnchor>
    <xdr:from>
      <xdr:col>41</xdr:col>
      <xdr:colOff>27214</xdr:colOff>
      <xdr:row>231</xdr:row>
      <xdr:rowOff>81148</xdr:rowOff>
    </xdr:from>
    <xdr:ext cx="971394" cy="708106"/>
    <xdr:pic>
      <xdr:nvPicPr>
        <xdr:cNvPr id="42" name="図 41">
          <a:extLst>
            <a:ext uri="{FF2B5EF4-FFF2-40B4-BE49-F238E27FC236}">
              <a16:creationId xmlns:a16="http://schemas.microsoft.com/office/drawing/2014/main" id="{A359ED24-3F2A-4AA6-BA73-5442358020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7964" y="47687098"/>
          <a:ext cx="971394" cy="708106"/>
        </a:xfrm>
        <a:prstGeom prst="rect">
          <a:avLst/>
        </a:prstGeom>
      </xdr:spPr>
    </xdr:pic>
    <xdr:clientData/>
  </xdr:oneCellAnchor>
  <xdr:twoCellAnchor>
    <xdr:from>
      <xdr:col>2</xdr:col>
      <xdr:colOff>0</xdr:colOff>
      <xdr:row>0</xdr:row>
      <xdr:rowOff>40821</xdr:rowOff>
    </xdr:from>
    <xdr:to>
      <xdr:col>4</xdr:col>
      <xdr:colOff>-1</xdr:colOff>
      <xdr:row>2</xdr:row>
      <xdr:rowOff>53629</xdr:rowOff>
    </xdr:to>
    <xdr:sp macro="" textlink="">
      <xdr:nvSpPr>
        <xdr:cNvPr id="45" name="角丸四角形 1">
          <a:extLst>
            <a:ext uri="{FF2B5EF4-FFF2-40B4-BE49-F238E27FC236}">
              <a16:creationId xmlns:a16="http://schemas.microsoft.com/office/drawing/2014/main" id="{B347F457-E3E7-448E-9208-8E8DA361EF60}"/>
            </a:ext>
          </a:extLst>
        </xdr:cNvPr>
        <xdr:cNvSpPr/>
      </xdr:nvSpPr>
      <xdr:spPr>
        <a:xfrm>
          <a:off x="285750" y="40821"/>
          <a:ext cx="1483178" cy="366594"/>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1</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2</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28</xdr:col>
      <xdr:colOff>43962</xdr:colOff>
      <xdr:row>60</xdr:row>
      <xdr:rowOff>14654</xdr:rowOff>
    </xdr:from>
    <xdr:to>
      <xdr:col>28</xdr:col>
      <xdr:colOff>196478</xdr:colOff>
      <xdr:row>61</xdr:row>
      <xdr:rowOff>12601</xdr:rowOff>
    </xdr:to>
    <xdr:sp macro="" textlink="">
      <xdr:nvSpPr>
        <xdr:cNvPr id="31" name="円/楕円 15">
          <a:extLst>
            <a:ext uri="{FF2B5EF4-FFF2-40B4-BE49-F238E27FC236}">
              <a16:creationId xmlns:a16="http://schemas.microsoft.com/office/drawing/2014/main" id="{6C84FD5E-A68D-48E5-BCF9-2176009A3E73}"/>
            </a:ext>
          </a:extLst>
        </xdr:cNvPr>
        <xdr:cNvSpPr/>
      </xdr:nvSpPr>
      <xdr:spPr>
        <a:xfrm>
          <a:off x="14817237" y="224204"/>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36635</xdr:colOff>
      <xdr:row>60</xdr:row>
      <xdr:rowOff>14654</xdr:rowOff>
    </xdr:from>
    <xdr:to>
      <xdr:col>40</xdr:col>
      <xdr:colOff>189151</xdr:colOff>
      <xdr:row>61</xdr:row>
      <xdr:rowOff>12601</xdr:rowOff>
    </xdr:to>
    <xdr:sp macro="" textlink="">
      <xdr:nvSpPr>
        <xdr:cNvPr id="33" name="円/楕円 15">
          <a:extLst>
            <a:ext uri="{FF2B5EF4-FFF2-40B4-BE49-F238E27FC236}">
              <a16:creationId xmlns:a16="http://schemas.microsoft.com/office/drawing/2014/main" id="{2A6E3E11-43B9-4CD0-979A-A47249A49B55}"/>
            </a:ext>
          </a:extLst>
        </xdr:cNvPr>
        <xdr:cNvSpPr/>
      </xdr:nvSpPr>
      <xdr:spPr>
        <a:xfrm>
          <a:off x="17267360" y="224204"/>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43962</xdr:colOff>
      <xdr:row>119</xdr:row>
      <xdr:rowOff>14654</xdr:rowOff>
    </xdr:from>
    <xdr:to>
      <xdr:col>28</xdr:col>
      <xdr:colOff>196478</xdr:colOff>
      <xdr:row>120</xdr:row>
      <xdr:rowOff>12601</xdr:rowOff>
    </xdr:to>
    <xdr:sp macro="" textlink="">
      <xdr:nvSpPr>
        <xdr:cNvPr id="29" name="円/楕円 15">
          <a:extLst>
            <a:ext uri="{FF2B5EF4-FFF2-40B4-BE49-F238E27FC236}">
              <a16:creationId xmlns:a16="http://schemas.microsoft.com/office/drawing/2014/main" id="{81E79C3C-39D8-4AB3-862E-158CB4F2DE4B}"/>
            </a:ext>
          </a:extLst>
        </xdr:cNvPr>
        <xdr:cNvSpPr/>
      </xdr:nvSpPr>
      <xdr:spPr>
        <a:xfrm>
          <a:off x="14660507" y="12345199"/>
          <a:ext cx="152516" cy="13649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36635</xdr:colOff>
      <xdr:row>119</xdr:row>
      <xdr:rowOff>14654</xdr:rowOff>
    </xdr:from>
    <xdr:to>
      <xdr:col>40</xdr:col>
      <xdr:colOff>189151</xdr:colOff>
      <xdr:row>120</xdr:row>
      <xdr:rowOff>12601</xdr:rowOff>
    </xdr:to>
    <xdr:sp macro="" textlink="">
      <xdr:nvSpPr>
        <xdr:cNvPr id="32" name="円/楕円 15">
          <a:extLst>
            <a:ext uri="{FF2B5EF4-FFF2-40B4-BE49-F238E27FC236}">
              <a16:creationId xmlns:a16="http://schemas.microsoft.com/office/drawing/2014/main" id="{DCCA861C-A49E-4AC7-AD31-D816C4D7361D}"/>
            </a:ext>
          </a:extLst>
        </xdr:cNvPr>
        <xdr:cNvSpPr/>
      </xdr:nvSpPr>
      <xdr:spPr>
        <a:xfrm>
          <a:off x="17164317" y="12345199"/>
          <a:ext cx="152516" cy="13649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43962</xdr:colOff>
      <xdr:row>178</xdr:row>
      <xdr:rowOff>14654</xdr:rowOff>
    </xdr:from>
    <xdr:to>
      <xdr:col>28</xdr:col>
      <xdr:colOff>196478</xdr:colOff>
      <xdr:row>179</xdr:row>
      <xdr:rowOff>12601</xdr:rowOff>
    </xdr:to>
    <xdr:sp macro="" textlink="">
      <xdr:nvSpPr>
        <xdr:cNvPr id="35" name="円/楕円 15">
          <a:extLst>
            <a:ext uri="{FF2B5EF4-FFF2-40B4-BE49-F238E27FC236}">
              <a16:creationId xmlns:a16="http://schemas.microsoft.com/office/drawing/2014/main" id="{E4DFD73D-D8C1-4B44-A99C-9D16BAFA3D8C}"/>
            </a:ext>
          </a:extLst>
        </xdr:cNvPr>
        <xdr:cNvSpPr/>
      </xdr:nvSpPr>
      <xdr:spPr>
        <a:xfrm>
          <a:off x="14660507" y="24467927"/>
          <a:ext cx="152516" cy="13649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36635</xdr:colOff>
      <xdr:row>178</xdr:row>
      <xdr:rowOff>14654</xdr:rowOff>
    </xdr:from>
    <xdr:to>
      <xdr:col>40</xdr:col>
      <xdr:colOff>189151</xdr:colOff>
      <xdr:row>179</xdr:row>
      <xdr:rowOff>12601</xdr:rowOff>
    </xdr:to>
    <xdr:sp macro="" textlink="">
      <xdr:nvSpPr>
        <xdr:cNvPr id="37" name="円/楕円 15">
          <a:extLst>
            <a:ext uri="{FF2B5EF4-FFF2-40B4-BE49-F238E27FC236}">
              <a16:creationId xmlns:a16="http://schemas.microsoft.com/office/drawing/2014/main" id="{2EC10A74-A674-4226-9B9D-C9EF59A30D96}"/>
            </a:ext>
          </a:extLst>
        </xdr:cNvPr>
        <xdr:cNvSpPr/>
      </xdr:nvSpPr>
      <xdr:spPr>
        <a:xfrm>
          <a:off x="17164317" y="24467927"/>
          <a:ext cx="152516" cy="13649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43962</xdr:colOff>
      <xdr:row>1</xdr:row>
      <xdr:rowOff>14654</xdr:rowOff>
    </xdr:from>
    <xdr:to>
      <xdr:col>28</xdr:col>
      <xdr:colOff>196478</xdr:colOff>
      <xdr:row>2</xdr:row>
      <xdr:rowOff>12601</xdr:rowOff>
    </xdr:to>
    <xdr:sp macro="" textlink="">
      <xdr:nvSpPr>
        <xdr:cNvPr id="38" name="円/楕円 15">
          <a:extLst>
            <a:ext uri="{FF2B5EF4-FFF2-40B4-BE49-F238E27FC236}">
              <a16:creationId xmlns:a16="http://schemas.microsoft.com/office/drawing/2014/main" id="{4894CC77-1FAB-4725-9667-544F36AE30F2}"/>
            </a:ext>
          </a:extLst>
        </xdr:cNvPr>
        <xdr:cNvSpPr/>
      </xdr:nvSpPr>
      <xdr:spPr>
        <a:xfrm>
          <a:off x="14660507" y="12345199"/>
          <a:ext cx="152516" cy="13649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36635</xdr:colOff>
      <xdr:row>1</xdr:row>
      <xdr:rowOff>14654</xdr:rowOff>
    </xdr:from>
    <xdr:to>
      <xdr:col>40</xdr:col>
      <xdr:colOff>189151</xdr:colOff>
      <xdr:row>2</xdr:row>
      <xdr:rowOff>12601</xdr:rowOff>
    </xdr:to>
    <xdr:sp macro="" textlink="">
      <xdr:nvSpPr>
        <xdr:cNvPr id="39" name="円/楕円 15">
          <a:extLst>
            <a:ext uri="{FF2B5EF4-FFF2-40B4-BE49-F238E27FC236}">
              <a16:creationId xmlns:a16="http://schemas.microsoft.com/office/drawing/2014/main" id="{C009924E-01FF-41EC-884A-D63F8BA25856}"/>
            </a:ext>
          </a:extLst>
        </xdr:cNvPr>
        <xdr:cNvSpPr/>
      </xdr:nvSpPr>
      <xdr:spPr>
        <a:xfrm>
          <a:off x="17164317" y="12345199"/>
          <a:ext cx="152516" cy="13649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32585</xdr:colOff>
      <xdr:row>0</xdr:row>
      <xdr:rowOff>202207</xdr:rowOff>
    </xdr:from>
    <xdr:ext cx="583160" cy="30480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801514" y="202207"/>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MAR.</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3</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MAR.</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3</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MAR.</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224119" y="485064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3</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1272413" y="485543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MAR.</a:t>
          </a:r>
        </a:p>
      </xdr:txBody>
    </xdr:sp>
    <xdr:clientData/>
  </xdr:oneCellAnchor>
  <xdr:oneCellAnchor>
    <xdr:from>
      <xdr:col>41</xdr:col>
      <xdr:colOff>34636</xdr:colOff>
      <xdr:row>54</xdr:row>
      <xdr:rowOff>79060</xdr:rowOff>
    </xdr:from>
    <xdr:ext cx="971394" cy="708106"/>
    <xdr:pic>
      <xdr:nvPicPr>
        <xdr:cNvPr id="33" name="図 32">
          <a:extLst>
            <a:ext uri="{FF2B5EF4-FFF2-40B4-BE49-F238E27FC236}">
              <a16:creationId xmlns:a16="http://schemas.microsoft.com/office/drawing/2014/main" id="{66C15939-736E-4A77-9B20-FCEC10E9E8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28114" y="11343408"/>
          <a:ext cx="971394" cy="708106"/>
        </a:xfrm>
        <a:prstGeom prst="rect">
          <a:avLst/>
        </a:prstGeom>
      </xdr:spPr>
    </xdr:pic>
    <xdr:clientData/>
  </xdr:oneCellAnchor>
  <xdr:oneCellAnchor>
    <xdr:from>
      <xdr:col>41</xdr:col>
      <xdr:colOff>0</xdr:colOff>
      <xdr:row>113</xdr:row>
      <xdr:rowOff>78308</xdr:rowOff>
    </xdr:from>
    <xdr:ext cx="971394" cy="708106"/>
    <xdr:pic>
      <xdr:nvPicPr>
        <xdr:cNvPr id="34" name="図 33">
          <a:extLst>
            <a:ext uri="{FF2B5EF4-FFF2-40B4-BE49-F238E27FC236}">
              <a16:creationId xmlns:a16="http://schemas.microsoft.com/office/drawing/2014/main" id="{ED37EBAB-E055-4026-B6D7-877098DE9B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93478" y="23460112"/>
          <a:ext cx="971394" cy="708106"/>
        </a:xfrm>
        <a:prstGeom prst="rect">
          <a:avLst/>
        </a:prstGeom>
      </xdr:spPr>
    </xdr:pic>
    <xdr:clientData/>
  </xdr:oneCellAnchor>
  <xdr:oneCellAnchor>
    <xdr:from>
      <xdr:col>41</xdr:col>
      <xdr:colOff>34636</xdr:colOff>
      <xdr:row>172</xdr:row>
      <xdr:rowOff>78309</xdr:rowOff>
    </xdr:from>
    <xdr:ext cx="971394" cy="708106"/>
    <xdr:pic>
      <xdr:nvPicPr>
        <xdr:cNvPr id="35" name="図 34">
          <a:extLst>
            <a:ext uri="{FF2B5EF4-FFF2-40B4-BE49-F238E27FC236}">
              <a16:creationId xmlns:a16="http://schemas.microsoft.com/office/drawing/2014/main" id="{D593E85B-3E3F-4E5B-B55E-EF4CA33EA5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28114" y="35577570"/>
          <a:ext cx="971394" cy="708106"/>
        </a:xfrm>
        <a:prstGeom prst="rect">
          <a:avLst/>
        </a:prstGeom>
      </xdr:spPr>
    </xdr:pic>
    <xdr:clientData/>
  </xdr:oneCellAnchor>
  <xdr:oneCellAnchor>
    <xdr:from>
      <xdr:col>41</xdr:col>
      <xdr:colOff>17318</xdr:colOff>
      <xdr:row>231</xdr:row>
      <xdr:rowOff>78309</xdr:rowOff>
    </xdr:from>
    <xdr:ext cx="971394" cy="708106"/>
    <xdr:pic>
      <xdr:nvPicPr>
        <xdr:cNvPr id="37" name="図 36">
          <a:extLst>
            <a:ext uri="{FF2B5EF4-FFF2-40B4-BE49-F238E27FC236}">
              <a16:creationId xmlns:a16="http://schemas.microsoft.com/office/drawing/2014/main" id="{C9789EB7-7324-4562-8760-E755D7CB3A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0796" y="47695026"/>
          <a:ext cx="971394" cy="708106"/>
        </a:xfrm>
        <a:prstGeom prst="rect">
          <a:avLst/>
        </a:prstGeom>
      </xdr:spPr>
    </xdr:pic>
    <xdr:clientData/>
  </xdr:oneCellAnchor>
  <xdr:oneCellAnchor>
    <xdr:from>
      <xdr:col>4</xdr:col>
      <xdr:colOff>23586</xdr:colOff>
      <xdr:row>0</xdr:row>
      <xdr:rowOff>21029</xdr:rowOff>
    </xdr:from>
    <xdr:ext cx="530145" cy="304800"/>
    <xdr:sp macro="" textlink="">
      <xdr:nvSpPr>
        <xdr:cNvPr id="28" name="テキスト ボックス 27">
          <a:extLst>
            <a:ext uri="{FF2B5EF4-FFF2-40B4-BE49-F238E27FC236}">
              <a16:creationId xmlns:a16="http://schemas.microsoft.com/office/drawing/2014/main" id="{02C9310F-80FA-45EB-9E21-9E9125C85548}"/>
            </a:ext>
          </a:extLst>
        </xdr:cNvPr>
        <xdr:cNvSpPr txBox="1"/>
      </xdr:nvSpPr>
      <xdr:spPr>
        <a:xfrm>
          <a:off x="1792515" y="21029"/>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FEB.</a:t>
          </a:r>
        </a:p>
      </xdr:txBody>
    </xdr:sp>
    <xdr:clientData/>
  </xdr:oneCellAnchor>
  <xdr:twoCellAnchor>
    <xdr:from>
      <xdr:col>2</xdr:col>
      <xdr:colOff>0</xdr:colOff>
      <xdr:row>0</xdr:row>
      <xdr:rowOff>40069</xdr:rowOff>
    </xdr:from>
    <xdr:to>
      <xdr:col>3</xdr:col>
      <xdr:colOff>894521</xdr:colOff>
      <xdr:row>2</xdr:row>
      <xdr:rowOff>52877</xdr:rowOff>
    </xdr:to>
    <xdr:sp macro="" textlink="">
      <xdr:nvSpPr>
        <xdr:cNvPr id="32" name="角丸四角形 1">
          <a:extLst>
            <a:ext uri="{FF2B5EF4-FFF2-40B4-BE49-F238E27FC236}">
              <a16:creationId xmlns:a16="http://schemas.microsoft.com/office/drawing/2014/main" id="{D4FC0DB1-E581-499A-9F35-833F18A0B2F7}"/>
            </a:ext>
          </a:extLst>
        </xdr:cNvPr>
        <xdr:cNvSpPr/>
      </xdr:nvSpPr>
      <xdr:spPr>
        <a:xfrm>
          <a:off x="285750" y="40069"/>
          <a:ext cx="1479628" cy="366594"/>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2</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3</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35</xdr:col>
      <xdr:colOff>36635</xdr:colOff>
      <xdr:row>1</xdr:row>
      <xdr:rowOff>14654</xdr:rowOff>
    </xdr:from>
    <xdr:to>
      <xdr:col>35</xdr:col>
      <xdr:colOff>189151</xdr:colOff>
      <xdr:row>2</xdr:row>
      <xdr:rowOff>8938</xdr:rowOff>
    </xdr:to>
    <xdr:sp macro="" textlink="">
      <xdr:nvSpPr>
        <xdr:cNvPr id="19" name="円/楕円 15">
          <a:extLst>
            <a:ext uri="{FF2B5EF4-FFF2-40B4-BE49-F238E27FC236}">
              <a16:creationId xmlns:a16="http://schemas.microsoft.com/office/drawing/2014/main" id="{302779EC-0836-4195-92D9-7144A258DDC0}"/>
            </a:ext>
          </a:extLst>
        </xdr:cNvPr>
        <xdr:cNvSpPr/>
      </xdr:nvSpPr>
      <xdr:spPr>
        <a:xfrm>
          <a:off x="16251116" y="227135"/>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36635</xdr:colOff>
      <xdr:row>60</xdr:row>
      <xdr:rowOff>14654</xdr:rowOff>
    </xdr:from>
    <xdr:to>
      <xdr:col>35</xdr:col>
      <xdr:colOff>189151</xdr:colOff>
      <xdr:row>61</xdr:row>
      <xdr:rowOff>8938</xdr:rowOff>
    </xdr:to>
    <xdr:sp macro="" textlink="">
      <xdr:nvSpPr>
        <xdr:cNvPr id="20" name="円/楕円 15">
          <a:extLst>
            <a:ext uri="{FF2B5EF4-FFF2-40B4-BE49-F238E27FC236}">
              <a16:creationId xmlns:a16="http://schemas.microsoft.com/office/drawing/2014/main" id="{DDC1486F-2CEC-4169-93B7-2723E6F70AA1}"/>
            </a:ext>
          </a:extLst>
        </xdr:cNvPr>
        <xdr:cNvSpPr/>
      </xdr:nvSpPr>
      <xdr:spPr>
        <a:xfrm>
          <a:off x="16212570" y="221719"/>
          <a:ext cx="152516" cy="13508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36635</xdr:colOff>
      <xdr:row>119</xdr:row>
      <xdr:rowOff>14654</xdr:rowOff>
    </xdr:from>
    <xdr:to>
      <xdr:col>35</xdr:col>
      <xdr:colOff>189151</xdr:colOff>
      <xdr:row>120</xdr:row>
      <xdr:rowOff>8938</xdr:rowOff>
    </xdr:to>
    <xdr:sp macro="" textlink="">
      <xdr:nvSpPr>
        <xdr:cNvPr id="21" name="円/楕円 15">
          <a:extLst>
            <a:ext uri="{FF2B5EF4-FFF2-40B4-BE49-F238E27FC236}">
              <a16:creationId xmlns:a16="http://schemas.microsoft.com/office/drawing/2014/main" id="{42E7563A-73A3-48FB-AEE5-4566846FCD42}"/>
            </a:ext>
          </a:extLst>
        </xdr:cNvPr>
        <xdr:cNvSpPr/>
      </xdr:nvSpPr>
      <xdr:spPr>
        <a:xfrm>
          <a:off x="16212570" y="221719"/>
          <a:ext cx="152516" cy="13508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36635</xdr:colOff>
      <xdr:row>178</xdr:row>
      <xdr:rowOff>14654</xdr:rowOff>
    </xdr:from>
    <xdr:to>
      <xdr:col>35</xdr:col>
      <xdr:colOff>189151</xdr:colOff>
      <xdr:row>179</xdr:row>
      <xdr:rowOff>8938</xdr:rowOff>
    </xdr:to>
    <xdr:sp macro="" textlink="">
      <xdr:nvSpPr>
        <xdr:cNvPr id="22" name="円/楕円 15">
          <a:extLst>
            <a:ext uri="{FF2B5EF4-FFF2-40B4-BE49-F238E27FC236}">
              <a16:creationId xmlns:a16="http://schemas.microsoft.com/office/drawing/2014/main" id="{63A23CDD-2966-4FA8-89DA-3F71422EBBC2}"/>
            </a:ext>
          </a:extLst>
        </xdr:cNvPr>
        <xdr:cNvSpPr/>
      </xdr:nvSpPr>
      <xdr:spPr>
        <a:xfrm>
          <a:off x="16212570" y="221719"/>
          <a:ext cx="152516" cy="13508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33619</xdr:colOff>
      <xdr:row>59</xdr:row>
      <xdr:rowOff>43222</xdr:rowOff>
    </xdr:from>
    <xdr:to>
      <xdr:col>3</xdr:col>
      <xdr:colOff>530680</xdr:colOff>
      <xdr:row>61</xdr:row>
      <xdr:rowOff>56030</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4</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APR.</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4</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APR.</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4</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APR.</a:t>
          </a:r>
        </a:p>
      </xdr:txBody>
    </xdr:sp>
    <xdr:clientData/>
  </xdr:oneCellAnchor>
  <xdr:oneCellAnchor>
    <xdr:from>
      <xdr:col>5</xdr:col>
      <xdr:colOff>19915</xdr:colOff>
      <xdr:row>1</xdr:row>
      <xdr:rowOff>24733</xdr:rowOff>
    </xdr:from>
    <xdr:ext cx="583160" cy="30480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857680" y="237645"/>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APR.</a:t>
          </a:r>
        </a:p>
      </xdr:txBody>
    </xdr:sp>
    <xdr:clientData/>
  </xdr:oneCellAnchor>
  <xdr:twoCellAnchor>
    <xdr:from>
      <xdr:col>2</xdr:col>
      <xdr:colOff>1761</xdr:colOff>
      <xdr:row>0</xdr:row>
      <xdr:rowOff>29688</xdr:rowOff>
    </xdr:from>
    <xdr:to>
      <xdr:col>4</xdr:col>
      <xdr:colOff>0</xdr:colOff>
      <xdr:row>2</xdr:row>
      <xdr:rowOff>42496</xdr:rowOff>
    </xdr:to>
    <xdr:sp macro="" textlink="">
      <xdr:nvSpPr>
        <xdr:cNvPr id="20" name="角丸四角形 19">
          <a:extLst>
            <a:ext uri="{FF2B5EF4-FFF2-40B4-BE49-F238E27FC236}">
              <a16:creationId xmlns:a16="http://schemas.microsoft.com/office/drawing/2014/main" id="{00000000-0008-0000-0700-000014000000}"/>
            </a:ext>
          </a:extLst>
        </xdr:cNvPr>
        <xdr:cNvSpPr/>
      </xdr:nvSpPr>
      <xdr:spPr>
        <a:xfrm>
          <a:off x="278852" y="29688"/>
          <a:ext cx="1487603" cy="359172"/>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3</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4</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4</xdr:col>
      <xdr:colOff>45044</xdr:colOff>
      <xdr:row>0</xdr:row>
      <xdr:rowOff>52270</xdr:rowOff>
    </xdr:from>
    <xdr:ext cx="583160" cy="304800"/>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804368" y="52270"/>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MAR.</a:t>
          </a:r>
        </a:p>
      </xdr:txBody>
    </xdr:sp>
    <xdr:clientData/>
  </xdr:oneCellAnchor>
  <xdr:oneCellAnchor>
    <xdr:from>
      <xdr:col>40</xdr:col>
      <xdr:colOff>173181</xdr:colOff>
      <xdr:row>54</xdr:row>
      <xdr:rowOff>98580</xdr:rowOff>
    </xdr:from>
    <xdr:ext cx="971394" cy="708106"/>
    <xdr:pic>
      <xdr:nvPicPr>
        <xdr:cNvPr id="19" name="図 18">
          <a:extLst>
            <a:ext uri="{FF2B5EF4-FFF2-40B4-BE49-F238E27FC236}">
              <a16:creationId xmlns:a16="http://schemas.microsoft.com/office/drawing/2014/main" id="{6905A396-A28C-43AF-952F-AD404A89A5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13431" y="11484618"/>
          <a:ext cx="971394" cy="708106"/>
        </a:xfrm>
        <a:prstGeom prst="rect">
          <a:avLst/>
        </a:prstGeom>
      </xdr:spPr>
    </xdr:pic>
    <xdr:clientData/>
  </xdr:oneCellAnchor>
  <xdr:oneCellAnchor>
    <xdr:from>
      <xdr:col>41</xdr:col>
      <xdr:colOff>17318</xdr:colOff>
      <xdr:row>113</xdr:row>
      <xdr:rowOff>101245</xdr:rowOff>
    </xdr:from>
    <xdr:ext cx="971394" cy="708106"/>
    <xdr:pic>
      <xdr:nvPicPr>
        <xdr:cNvPr id="22" name="図 21">
          <a:extLst>
            <a:ext uri="{FF2B5EF4-FFF2-40B4-BE49-F238E27FC236}">
              <a16:creationId xmlns:a16="http://schemas.microsoft.com/office/drawing/2014/main" id="{44504184-2D5C-426E-8E11-D73BE5F5C0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5395" y="23745226"/>
          <a:ext cx="971394" cy="708106"/>
        </a:xfrm>
        <a:prstGeom prst="rect">
          <a:avLst/>
        </a:prstGeom>
      </xdr:spPr>
    </xdr:pic>
    <xdr:clientData/>
  </xdr:oneCellAnchor>
  <xdr:oneCellAnchor>
    <xdr:from>
      <xdr:col>41</xdr:col>
      <xdr:colOff>17318</xdr:colOff>
      <xdr:row>172</xdr:row>
      <xdr:rowOff>101244</xdr:rowOff>
    </xdr:from>
    <xdr:ext cx="971394" cy="708106"/>
    <xdr:pic>
      <xdr:nvPicPr>
        <xdr:cNvPr id="23" name="図 22">
          <a:extLst>
            <a:ext uri="{FF2B5EF4-FFF2-40B4-BE49-F238E27FC236}">
              <a16:creationId xmlns:a16="http://schemas.microsoft.com/office/drawing/2014/main" id="{82171054-5EE8-496E-8184-6E30E2D461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55395" y="36003167"/>
          <a:ext cx="971394" cy="708106"/>
        </a:xfrm>
        <a:prstGeom prst="rect">
          <a:avLst/>
        </a:prstGeom>
      </xdr:spPr>
    </xdr:pic>
    <xdr:clientData/>
  </xdr:oneCellAnchor>
  <xdr:oneCellAnchor>
    <xdr:from>
      <xdr:col>41</xdr:col>
      <xdr:colOff>34636</xdr:colOff>
      <xdr:row>231</xdr:row>
      <xdr:rowOff>96582</xdr:rowOff>
    </xdr:from>
    <xdr:ext cx="971394" cy="708106"/>
    <xdr:pic>
      <xdr:nvPicPr>
        <xdr:cNvPr id="28" name="図 27">
          <a:extLst>
            <a:ext uri="{FF2B5EF4-FFF2-40B4-BE49-F238E27FC236}">
              <a16:creationId xmlns:a16="http://schemas.microsoft.com/office/drawing/2014/main" id="{3F37A8A2-FD39-4217-8E39-6DB528FAAA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72713" y="48256447"/>
          <a:ext cx="971394" cy="708106"/>
        </a:xfrm>
        <a:prstGeom prst="rect">
          <a:avLst/>
        </a:prstGeom>
      </xdr:spPr>
    </xdr:pic>
    <xdr:clientData/>
  </xdr:oneCellAnchor>
  <xdr:twoCellAnchor>
    <xdr:from>
      <xdr:col>44</xdr:col>
      <xdr:colOff>24848</xdr:colOff>
      <xdr:row>60</xdr:row>
      <xdr:rowOff>3712</xdr:rowOff>
    </xdr:from>
    <xdr:to>
      <xdr:col>44</xdr:col>
      <xdr:colOff>185857</xdr:colOff>
      <xdr:row>61</xdr:row>
      <xdr:rowOff>13006</xdr:rowOff>
    </xdr:to>
    <xdr:sp macro="" textlink="">
      <xdr:nvSpPr>
        <xdr:cNvPr id="30" name="円/楕円 15">
          <a:extLst>
            <a:ext uri="{FF2B5EF4-FFF2-40B4-BE49-F238E27FC236}">
              <a16:creationId xmlns:a16="http://schemas.microsoft.com/office/drawing/2014/main" id="{F6C1ECCB-33F2-4165-80B9-23C2F82C1017}"/>
            </a:ext>
          </a:extLst>
        </xdr:cNvPr>
        <xdr:cNvSpPr/>
      </xdr:nvSpPr>
      <xdr:spPr>
        <a:xfrm>
          <a:off x="18054312" y="12576712"/>
          <a:ext cx="161009" cy="15897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24848</xdr:colOff>
      <xdr:row>119</xdr:row>
      <xdr:rowOff>3711</xdr:rowOff>
    </xdr:from>
    <xdr:to>
      <xdr:col>44</xdr:col>
      <xdr:colOff>185857</xdr:colOff>
      <xdr:row>120</xdr:row>
      <xdr:rowOff>13006</xdr:rowOff>
    </xdr:to>
    <xdr:sp macro="" textlink="">
      <xdr:nvSpPr>
        <xdr:cNvPr id="31" name="円/楕円 15">
          <a:extLst>
            <a:ext uri="{FF2B5EF4-FFF2-40B4-BE49-F238E27FC236}">
              <a16:creationId xmlns:a16="http://schemas.microsoft.com/office/drawing/2014/main" id="{E91F51D0-6CAB-4C6D-85A3-6EDAB917605D}"/>
            </a:ext>
          </a:extLst>
        </xdr:cNvPr>
        <xdr:cNvSpPr/>
      </xdr:nvSpPr>
      <xdr:spPr>
        <a:xfrm>
          <a:off x="18054312" y="24945604"/>
          <a:ext cx="161009" cy="158973"/>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38455</xdr:colOff>
      <xdr:row>178</xdr:row>
      <xdr:rowOff>3711</xdr:rowOff>
    </xdr:from>
    <xdr:to>
      <xdr:col>44</xdr:col>
      <xdr:colOff>199464</xdr:colOff>
      <xdr:row>179</xdr:row>
      <xdr:rowOff>13005</xdr:rowOff>
    </xdr:to>
    <xdr:sp macro="" textlink="">
      <xdr:nvSpPr>
        <xdr:cNvPr id="32" name="円/楕円 15">
          <a:extLst>
            <a:ext uri="{FF2B5EF4-FFF2-40B4-BE49-F238E27FC236}">
              <a16:creationId xmlns:a16="http://schemas.microsoft.com/office/drawing/2014/main" id="{CDD43A59-BE5B-46BE-BF03-58797EB13C5F}"/>
            </a:ext>
          </a:extLst>
        </xdr:cNvPr>
        <xdr:cNvSpPr/>
      </xdr:nvSpPr>
      <xdr:spPr>
        <a:xfrm>
          <a:off x="18067919" y="37314497"/>
          <a:ext cx="161009" cy="15897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30774</xdr:colOff>
      <xdr:row>1</xdr:row>
      <xdr:rowOff>3112</xdr:rowOff>
    </xdr:from>
    <xdr:to>
      <xdr:col>35</xdr:col>
      <xdr:colOff>190499</xdr:colOff>
      <xdr:row>2</xdr:row>
      <xdr:rowOff>16565</xdr:rowOff>
    </xdr:to>
    <xdr:sp macro="" textlink="">
      <xdr:nvSpPr>
        <xdr:cNvPr id="24" name="円/楕円 13">
          <a:extLst>
            <a:ext uri="{FF2B5EF4-FFF2-40B4-BE49-F238E27FC236}">
              <a16:creationId xmlns:a16="http://schemas.microsoft.com/office/drawing/2014/main" id="{1C09C757-0A96-4272-8078-49C42A213B1C}"/>
            </a:ext>
          </a:extLst>
        </xdr:cNvPr>
        <xdr:cNvSpPr/>
      </xdr:nvSpPr>
      <xdr:spPr>
        <a:xfrm>
          <a:off x="16232799" y="49475962"/>
          <a:ext cx="159725" cy="15632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15127</xdr:colOff>
      <xdr:row>0</xdr:row>
      <xdr:rowOff>27214</xdr:rowOff>
    </xdr:from>
    <xdr:ext cx="530145" cy="30480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865698" y="27214"/>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APR.</a:t>
          </a:r>
        </a:p>
      </xdr:txBody>
    </xdr:sp>
    <xdr:clientData/>
  </xdr:oneCellAnchor>
  <xdr:oneCellAnchor>
    <xdr:from>
      <xdr:col>5</xdr:col>
      <xdr:colOff>12712</xdr:colOff>
      <xdr:row>0</xdr:row>
      <xdr:rowOff>200026</xdr:rowOff>
    </xdr:from>
    <xdr:ext cx="583160" cy="30480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850477" y="200026"/>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twoCellAnchor>
    <xdr:from>
      <xdr:col>1</xdr:col>
      <xdr:colOff>33619</xdr:colOff>
      <xdr:row>59</xdr:row>
      <xdr:rowOff>43222</xdr:rowOff>
    </xdr:from>
    <xdr:to>
      <xdr:col>3</xdr:col>
      <xdr:colOff>530680</xdr:colOff>
      <xdr:row>61</xdr:row>
      <xdr:rowOff>56030</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224119" y="121590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5</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59</xdr:row>
      <xdr:rowOff>91169</xdr:rowOff>
    </xdr:from>
    <xdr:ext cx="583160" cy="30480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272413" y="122069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twoCellAnchor>
    <xdr:from>
      <xdr:col>1</xdr:col>
      <xdr:colOff>33619</xdr:colOff>
      <xdr:row>118</xdr:row>
      <xdr:rowOff>43222</xdr:rowOff>
    </xdr:from>
    <xdr:to>
      <xdr:col>3</xdr:col>
      <xdr:colOff>530680</xdr:colOff>
      <xdr:row>120</xdr:row>
      <xdr:rowOff>56030</xdr:rowOff>
    </xdr:to>
    <xdr:sp macro="" textlink="">
      <xdr:nvSpPr>
        <xdr:cNvPr id="9" name="角丸四角形 8">
          <a:extLst>
            <a:ext uri="{FF2B5EF4-FFF2-40B4-BE49-F238E27FC236}">
              <a16:creationId xmlns:a16="http://schemas.microsoft.com/office/drawing/2014/main" id="{00000000-0008-0000-0800-000009000000}"/>
            </a:ext>
          </a:extLst>
        </xdr:cNvPr>
        <xdr:cNvSpPr/>
      </xdr:nvSpPr>
      <xdr:spPr>
        <a:xfrm>
          <a:off x="224119" y="242748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5</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118</xdr:row>
      <xdr:rowOff>91169</xdr:rowOff>
    </xdr:from>
    <xdr:ext cx="583160" cy="30480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272413" y="243227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twoCellAnchor>
    <xdr:from>
      <xdr:col>1</xdr:col>
      <xdr:colOff>33619</xdr:colOff>
      <xdr:row>177</xdr:row>
      <xdr:rowOff>43222</xdr:rowOff>
    </xdr:from>
    <xdr:to>
      <xdr:col>3</xdr:col>
      <xdr:colOff>530680</xdr:colOff>
      <xdr:row>179</xdr:row>
      <xdr:rowOff>56030</xdr:rowOff>
    </xdr:to>
    <xdr:sp macro="" textlink="">
      <xdr:nvSpPr>
        <xdr:cNvPr id="12" name="角丸四角形 11">
          <a:extLst>
            <a:ext uri="{FF2B5EF4-FFF2-40B4-BE49-F238E27FC236}">
              <a16:creationId xmlns:a16="http://schemas.microsoft.com/office/drawing/2014/main" id="{00000000-0008-0000-0800-00000C000000}"/>
            </a:ext>
          </a:extLst>
        </xdr:cNvPr>
        <xdr:cNvSpPr/>
      </xdr:nvSpPr>
      <xdr:spPr>
        <a:xfrm>
          <a:off x="224119" y="36390622"/>
          <a:ext cx="992361" cy="36523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5</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oneCellAnchor>
    <xdr:from>
      <xdr:col>3</xdr:col>
      <xdr:colOff>586613</xdr:colOff>
      <xdr:row>177</xdr:row>
      <xdr:rowOff>91169</xdr:rowOff>
    </xdr:from>
    <xdr:ext cx="583160" cy="304800"/>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272413" y="36438569"/>
          <a:ext cx="58316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oneCellAnchor>
    <xdr:from>
      <xdr:col>3</xdr:col>
      <xdr:colOff>585740</xdr:colOff>
      <xdr:row>236</xdr:row>
      <xdr:rowOff>93111</xdr:rowOff>
    </xdr:from>
    <xdr:ext cx="530145" cy="304800"/>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a:off x="1452843" y="49071318"/>
          <a:ext cx="53014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kumimoji="1" lang="en-US" altLang="ja-JP" sz="1400" b="0">
              <a:solidFill>
                <a:srgbClr val="FF0000"/>
              </a:solidFill>
              <a:latin typeface="Yu Gothic UI Semilight" panose="020B0400000000000000" pitchFamily="50" charset="-128"/>
              <a:ea typeface="Yu Gothic UI Semilight" panose="020B0400000000000000" pitchFamily="50" charset="-128"/>
            </a:rPr>
            <a:t>MAY</a:t>
          </a:r>
        </a:p>
      </xdr:txBody>
    </xdr:sp>
    <xdr:clientData/>
  </xdr:oneCellAnchor>
  <xdr:oneCellAnchor>
    <xdr:from>
      <xdr:col>40</xdr:col>
      <xdr:colOff>173182</xdr:colOff>
      <xdr:row>54</xdr:row>
      <xdr:rowOff>90771</xdr:rowOff>
    </xdr:from>
    <xdr:ext cx="971394" cy="708106"/>
    <xdr:pic>
      <xdr:nvPicPr>
        <xdr:cNvPr id="33" name="図 32">
          <a:extLst>
            <a:ext uri="{FF2B5EF4-FFF2-40B4-BE49-F238E27FC236}">
              <a16:creationId xmlns:a16="http://schemas.microsoft.com/office/drawing/2014/main" id="{C1B936CC-3430-4AB6-90D3-8ED4DF1092C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383872" y="11468219"/>
          <a:ext cx="971394" cy="708106"/>
        </a:xfrm>
        <a:prstGeom prst="rect">
          <a:avLst/>
        </a:prstGeom>
      </xdr:spPr>
    </xdr:pic>
    <xdr:clientData/>
  </xdr:oneCellAnchor>
  <xdr:oneCellAnchor>
    <xdr:from>
      <xdr:col>41</xdr:col>
      <xdr:colOff>17317</xdr:colOff>
      <xdr:row>113</xdr:row>
      <xdr:rowOff>93159</xdr:rowOff>
    </xdr:from>
    <xdr:ext cx="971394" cy="708106"/>
    <xdr:pic>
      <xdr:nvPicPr>
        <xdr:cNvPr id="37" name="図 36">
          <a:extLst>
            <a:ext uri="{FF2B5EF4-FFF2-40B4-BE49-F238E27FC236}">
              <a16:creationId xmlns:a16="http://schemas.microsoft.com/office/drawing/2014/main" id="{088A0FC7-64CA-42FF-A649-8A9DB8FFFD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25076" y="23715159"/>
          <a:ext cx="971394" cy="708106"/>
        </a:xfrm>
        <a:prstGeom prst="rect">
          <a:avLst/>
        </a:prstGeom>
      </xdr:spPr>
    </xdr:pic>
    <xdr:clientData/>
  </xdr:oneCellAnchor>
  <xdr:oneCellAnchor>
    <xdr:from>
      <xdr:col>41</xdr:col>
      <xdr:colOff>17318</xdr:colOff>
      <xdr:row>172</xdr:row>
      <xdr:rowOff>90770</xdr:rowOff>
    </xdr:from>
    <xdr:ext cx="971394" cy="708106"/>
    <xdr:pic>
      <xdr:nvPicPr>
        <xdr:cNvPr id="47" name="図 46">
          <a:extLst>
            <a:ext uri="{FF2B5EF4-FFF2-40B4-BE49-F238E27FC236}">
              <a16:creationId xmlns:a16="http://schemas.microsoft.com/office/drawing/2014/main" id="{13337AC9-79EF-45B2-99CB-C7EE8E5FE8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25077" y="35957322"/>
          <a:ext cx="971394" cy="708106"/>
        </a:xfrm>
        <a:prstGeom prst="rect">
          <a:avLst/>
        </a:prstGeom>
      </xdr:spPr>
    </xdr:pic>
    <xdr:clientData/>
  </xdr:oneCellAnchor>
  <xdr:oneCellAnchor>
    <xdr:from>
      <xdr:col>41</xdr:col>
      <xdr:colOff>17319</xdr:colOff>
      <xdr:row>231</xdr:row>
      <xdr:rowOff>93160</xdr:rowOff>
    </xdr:from>
    <xdr:ext cx="971394" cy="708106"/>
    <xdr:pic>
      <xdr:nvPicPr>
        <xdr:cNvPr id="48" name="図 47">
          <a:extLst>
            <a:ext uri="{FF2B5EF4-FFF2-40B4-BE49-F238E27FC236}">
              <a16:creationId xmlns:a16="http://schemas.microsoft.com/office/drawing/2014/main" id="{1AFE6356-FF51-44FA-B8D9-8AFDC89C30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25078" y="48204263"/>
          <a:ext cx="971394" cy="708106"/>
        </a:xfrm>
        <a:prstGeom prst="rect">
          <a:avLst/>
        </a:prstGeom>
      </xdr:spPr>
    </xdr:pic>
    <xdr:clientData/>
  </xdr:oneCellAnchor>
  <xdr:oneCellAnchor>
    <xdr:from>
      <xdr:col>41</xdr:col>
      <xdr:colOff>0</xdr:colOff>
      <xdr:row>290</xdr:row>
      <xdr:rowOff>90772</xdr:rowOff>
    </xdr:from>
    <xdr:ext cx="971394" cy="708106"/>
    <xdr:pic>
      <xdr:nvPicPr>
        <xdr:cNvPr id="49" name="図 48">
          <a:extLst>
            <a:ext uri="{FF2B5EF4-FFF2-40B4-BE49-F238E27FC236}">
              <a16:creationId xmlns:a16="http://schemas.microsoft.com/office/drawing/2014/main" id="{64221C0B-C6E1-41FA-9E91-5DF8261169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894" b="16428"/>
        <a:stretch/>
      </xdr:blipFill>
      <xdr:spPr>
        <a:xfrm>
          <a:off x="17407759" y="60446427"/>
          <a:ext cx="971394" cy="708106"/>
        </a:xfrm>
        <a:prstGeom prst="rect">
          <a:avLst/>
        </a:prstGeom>
      </xdr:spPr>
    </xdr:pic>
    <xdr:clientData/>
  </xdr:oneCellAnchor>
  <xdr:twoCellAnchor>
    <xdr:from>
      <xdr:col>2</xdr:col>
      <xdr:colOff>0</xdr:colOff>
      <xdr:row>0</xdr:row>
      <xdr:rowOff>39882</xdr:rowOff>
    </xdr:from>
    <xdr:to>
      <xdr:col>4</xdr:col>
      <xdr:colOff>0</xdr:colOff>
      <xdr:row>2</xdr:row>
      <xdr:rowOff>58438</xdr:rowOff>
    </xdr:to>
    <xdr:sp macro="" textlink="">
      <xdr:nvSpPr>
        <xdr:cNvPr id="32" name="角丸四角形 19">
          <a:extLst>
            <a:ext uri="{FF2B5EF4-FFF2-40B4-BE49-F238E27FC236}">
              <a16:creationId xmlns:a16="http://schemas.microsoft.com/office/drawing/2014/main" id="{64CBB78D-04CE-447C-AB5D-5AC9B3FCBEBA}"/>
            </a:ext>
          </a:extLst>
        </xdr:cNvPr>
        <xdr:cNvSpPr/>
      </xdr:nvSpPr>
      <xdr:spPr>
        <a:xfrm>
          <a:off x="285750" y="39882"/>
          <a:ext cx="1483179" cy="372342"/>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4</a:t>
          </a:r>
          <a:r>
            <a:rPr kumimoji="1" lang="ja-JP" altLang="en-US" sz="1800" b="0">
              <a:latin typeface="Yu Gothic UI Semilight" panose="020B0400000000000000" pitchFamily="50" charset="-128"/>
              <a:ea typeface="Yu Gothic UI Semilight" panose="020B0400000000000000" pitchFamily="50" charset="-128"/>
            </a:rPr>
            <a:t>月</a:t>
          </a:r>
          <a:r>
            <a:rPr kumimoji="1" lang="en-US" altLang="ja-JP" sz="2400" b="1">
              <a:latin typeface="Yu Gothic UI Semilight" panose="020B0400000000000000" pitchFamily="50" charset="-128"/>
              <a:ea typeface="Yu Gothic UI Semilight" panose="020B0400000000000000" pitchFamily="50" charset="-128"/>
            </a:rPr>
            <a:t>/ 5</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2</xdr:col>
      <xdr:colOff>0</xdr:colOff>
      <xdr:row>236</xdr:row>
      <xdr:rowOff>40393</xdr:rowOff>
    </xdr:from>
    <xdr:to>
      <xdr:col>3</xdr:col>
      <xdr:colOff>530678</xdr:colOff>
      <xdr:row>238</xdr:row>
      <xdr:rowOff>53202</xdr:rowOff>
    </xdr:to>
    <xdr:sp macro="" textlink="">
      <xdr:nvSpPr>
        <xdr:cNvPr id="34" name="角丸四角形 11">
          <a:extLst>
            <a:ext uri="{FF2B5EF4-FFF2-40B4-BE49-F238E27FC236}">
              <a16:creationId xmlns:a16="http://schemas.microsoft.com/office/drawing/2014/main" id="{158ADA00-11E1-4758-A426-19F369703739}"/>
            </a:ext>
          </a:extLst>
        </xdr:cNvPr>
        <xdr:cNvSpPr/>
      </xdr:nvSpPr>
      <xdr:spPr>
        <a:xfrm>
          <a:off x="277091" y="48531302"/>
          <a:ext cx="1119496" cy="359173"/>
        </a:xfrm>
        <a:prstGeom prst="roundRect">
          <a:avLst>
            <a:gd name="adj" fmla="val 27912"/>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b="1">
              <a:latin typeface="Yu Gothic UI Semilight" panose="020B0400000000000000" pitchFamily="50" charset="-128"/>
              <a:ea typeface="Yu Gothic UI Semilight" panose="020B0400000000000000" pitchFamily="50" charset="-128"/>
            </a:rPr>
            <a:t>5</a:t>
          </a:r>
          <a:r>
            <a:rPr kumimoji="1" lang="ja-JP" altLang="en-US" sz="1800" b="0">
              <a:latin typeface="Yu Gothic UI Semilight" panose="020B0400000000000000" pitchFamily="50" charset="-128"/>
              <a:ea typeface="Yu Gothic UI Semilight" panose="020B0400000000000000" pitchFamily="50" charset="-128"/>
            </a:rPr>
            <a:t>月</a:t>
          </a:r>
          <a:endParaRPr kumimoji="1" lang="ja-JP" altLang="en-US" sz="2400" b="0">
            <a:latin typeface="Yu Gothic UI Semilight" panose="020B0400000000000000" pitchFamily="50" charset="-128"/>
            <a:ea typeface="Yu Gothic UI Semilight" panose="020B0400000000000000" pitchFamily="50" charset="-128"/>
          </a:endParaRPr>
        </a:p>
      </xdr:txBody>
    </xdr:sp>
    <xdr:clientData/>
  </xdr:twoCellAnchor>
  <xdr:twoCellAnchor>
    <xdr:from>
      <xdr:col>17</xdr:col>
      <xdr:colOff>49091</xdr:colOff>
      <xdr:row>60</xdr:row>
      <xdr:rowOff>14654</xdr:rowOff>
    </xdr:from>
    <xdr:to>
      <xdr:col>17</xdr:col>
      <xdr:colOff>201607</xdr:colOff>
      <xdr:row>61</xdr:row>
      <xdr:rowOff>8937</xdr:rowOff>
    </xdr:to>
    <xdr:sp macro="" textlink="">
      <xdr:nvSpPr>
        <xdr:cNvPr id="35" name="円/楕円 15">
          <a:extLst>
            <a:ext uri="{FF2B5EF4-FFF2-40B4-BE49-F238E27FC236}">
              <a16:creationId xmlns:a16="http://schemas.microsoft.com/office/drawing/2014/main" id="{0D2375E6-056A-43D8-999F-1F8BFE2BC570}"/>
            </a:ext>
          </a:extLst>
        </xdr:cNvPr>
        <xdr:cNvSpPr/>
      </xdr:nvSpPr>
      <xdr:spPr>
        <a:xfrm>
          <a:off x="12497533"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49091</xdr:colOff>
      <xdr:row>60</xdr:row>
      <xdr:rowOff>14654</xdr:rowOff>
    </xdr:from>
    <xdr:to>
      <xdr:col>18</xdr:col>
      <xdr:colOff>201607</xdr:colOff>
      <xdr:row>61</xdr:row>
      <xdr:rowOff>8937</xdr:rowOff>
    </xdr:to>
    <xdr:sp macro="" textlink="">
      <xdr:nvSpPr>
        <xdr:cNvPr id="36" name="円/楕円 15">
          <a:extLst>
            <a:ext uri="{FF2B5EF4-FFF2-40B4-BE49-F238E27FC236}">
              <a16:creationId xmlns:a16="http://schemas.microsoft.com/office/drawing/2014/main" id="{5B1C39C5-A72A-40DD-B77D-F5421AB147F6}"/>
            </a:ext>
          </a:extLst>
        </xdr:cNvPr>
        <xdr:cNvSpPr/>
      </xdr:nvSpPr>
      <xdr:spPr>
        <a:xfrm>
          <a:off x="12717341"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42522</xdr:colOff>
      <xdr:row>60</xdr:row>
      <xdr:rowOff>14654</xdr:rowOff>
    </xdr:from>
    <xdr:to>
      <xdr:col>19</xdr:col>
      <xdr:colOff>195038</xdr:colOff>
      <xdr:row>61</xdr:row>
      <xdr:rowOff>8937</xdr:rowOff>
    </xdr:to>
    <xdr:sp macro="" textlink="">
      <xdr:nvSpPr>
        <xdr:cNvPr id="38" name="円/楕円 15">
          <a:extLst>
            <a:ext uri="{FF2B5EF4-FFF2-40B4-BE49-F238E27FC236}">
              <a16:creationId xmlns:a16="http://schemas.microsoft.com/office/drawing/2014/main" id="{A4D0F1EE-830E-4221-B29A-9E669F705EC9}"/>
            </a:ext>
          </a:extLst>
        </xdr:cNvPr>
        <xdr:cNvSpPr/>
      </xdr:nvSpPr>
      <xdr:spPr>
        <a:xfrm>
          <a:off x="12923253"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49091</xdr:colOff>
      <xdr:row>119</xdr:row>
      <xdr:rowOff>14654</xdr:rowOff>
    </xdr:from>
    <xdr:to>
      <xdr:col>17</xdr:col>
      <xdr:colOff>201607</xdr:colOff>
      <xdr:row>120</xdr:row>
      <xdr:rowOff>8937</xdr:rowOff>
    </xdr:to>
    <xdr:sp macro="" textlink="">
      <xdr:nvSpPr>
        <xdr:cNvPr id="39" name="円/楕円 15">
          <a:extLst>
            <a:ext uri="{FF2B5EF4-FFF2-40B4-BE49-F238E27FC236}">
              <a16:creationId xmlns:a16="http://schemas.microsoft.com/office/drawing/2014/main" id="{C4F7AB54-60EE-42A8-AEDD-4B6577EF9021}"/>
            </a:ext>
          </a:extLst>
        </xdr:cNvPr>
        <xdr:cNvSpPr/>
      </xdr:nvSpPr>
      <xdr:spPr>
        <a:xfrm>
          <a:off x="12498266" y="244558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49091</xdr:colOff>
      <xdr:row>119</xdr:row>
      <xdr:rowOff>14654</xdr:rowOff>
    </xdr:from>
    <xdr:to>
      <xdr:col>18</xdr:col>
      <xdr:colOff>201607</xdr:colOff>
      <xdr:row>120</xdr:row>
      <xdr:rowOff>8937</xdr:rowOff>
    </xdr:to>
    <xdr:sp macro="" textlink="">
      <xdr:nvSpPr>
        <xdr:cNvPr id="40" name="円/楕円 15">
          <a:extLst>
            <a:ext uri="{FF2B5EF4-FFF2-40B4-BE49-F238E27FC236}">
              <a16:creationId xmlns:a16="http://schemas.microsoft.com/office/drawing/2014/main" id="{A879BD92-1C34-47D1-9707-0A4B1DFBD7C9}"/>
            </a:ext>
          </a:extLst>
        </xdr:cNvPr>
        <xdr:cNvSpPr/>
      </xdr:nvSpPr>
      <xdr:spPr>
        <a:xfrm>
          <a:off x="12717341" y="244558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42522</xdr:colOff>
      <xdr:row>119</xdr:row>
      <xdr:rowOff>14654</xdr:rowOff>
    </xdr:from>
    <xdr:to>
      <xdr:col>19</xdr:col>
      <xdr:colOff>195038</xdr:colOff>
      <xdr:row>120</xdr:row>
      <xdr:rowOff>8937</xdr:rowOff>
    </xdr:to>
    <xdr:sp macro="" textlink="">
      <xdr:nvSpPr>
        <xdr:cNvPr id="41" name="円/楕円 15">
          <a:extLst>
            <a:ext uri="{FF2B5EF4-FFF2-40B4-BE49-F238E27FC236}">
              <a16:creationId xmlns:a16="http://schemas.microsoft.com/office/drawing/2014/main" id="{63B8811F-E0B2-4BE7-82E9-274C8815BEF1}"/>
            </a:ext>
          </a:extLst>
        </xdr:cNvPr>
        <xdr:cNvSpPr/>
      </xdr:nvSpPr>
      <xdr:spPr>
        <a:xfrm>
          <a:off x="12920322" y="244558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49091</xdr:colOff>
      <xdr:row>178</xdr:row>
      <xdr:rowOff>14654</xdr:rowOff>
    </xdr:from>
    <xdr:to>
      <xdr:col>17</xdr:col>
      <xdr:colOff>201607</xdr:colOff>
      <xdr:row>179</xdr:row>
      <xdr:rowOff>8937</xdr:rowOff>
    </xdr:to>
    <xdr:sp macro="" textlink="">
      <xdr:nvSpPr>
        <xdr:cNvPr id="42" name="円/楕円 15">
          <a:extLst>
            <a:ext uri="{FF2B5EF4-FFF2-40B4-BE49-F238E27FC236}">
              <a16:creationId xmlns:a16="http://schemas.microsoft.com/office/drawing/2014/main" id="{ACBC9D20-2D8A-4FAB-9A58-8D5B902381E9}"/>
            </a:ext>
          </a:extLst>
        </xdr:cNvPr>
        <xdr:cNvSpPr/>
      </xdr:nvSpPr>
      <xdr:spPr>
        <a:xfrm>
          <a:off x="12498266" y="365716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49091</xdr:colOff>
      <xdr:row>178</xdr:row>
      <xdr:rowOff>14654</xdr:rowOff>
    </xdr:from>
    <xdr:to>
      <xdr:col>18</xdr:col>
      <xdr:colOff>201607</xdr:colOff>
      <xdr:row>179</xdr:row>
      <xdr:rowOff>8937</xdr:rowOff>
    </xdr:to>
    <xdr:sp macro="" textlink="">
      <xdr:nvSpPr>
        <xdr:cNvPr id="43" name="円/楕円 15">
          <a:extLst>
            <a:ext uri="{FF2B5EF4-FFF2-40B4-BE49-F238E27FC236}">
              <a16:creationId xmlns:a16="http://schemas.microsoft.com/office/drawing/2014/main" id="{C4AE7366-3CF9-4AFB-A963-287A236DD729}"/>
            </a:ext>
          </a:extLst>
        </xdr:cNvPr>
        <xdr:cNvSpPr/>
      </xdr:nvSpPr>
      <xdr:spPr>
        <a:xfrm>
          <a:off x="12717341" y="365716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42522</xdr:colOff>
      <xdr:row>178</xdr:row>
      <xdr:rowOff>14654</xdr:rowOff>
    </xdr:from>
    <xdr:to>
      <xdr:col>19</xdr:col>
      <xdr:colOff>195038</xdr:colOff>
      <xdr:row>179</xdr:row>
      <xdr:rowOff>8937</xdr:rowOff>
    </xdr:to>
    <xdr:sp macro="" textlink="">
      <xdr:nvSpPr>
        <xdr:cNvPr id="44" name="円/楕円 15">
          <a:extLst>
            <a:ext uri="{FF2B5EF4-FFF2-40B4-BE49-F238E27FC236}">
              <a16:creationId xmlns:a16="http://schemas.microsoft.com/office/drawing/2014/main" id="{BA8B4398-DF1F-4C83-92D9-8947D27D3E26}"/>
            </a:ext>
          </a:extLst>
        </xdr:cNvPr>
        <xdr:cNvSpPr/>
      </xdr:nvSpPr>
      <xdr:spPr>
        <a:xfrm>
          <a:off x="12920322" y="36571604"/>
          <a:ext cx="152516" cy="137158"/>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38455</xdr:colOff>
      <xdr:row>1</xdr:row>
      <xdr:rowOff>3711</xdr:rowOff>
    </xdr:from>
    <xdr:to>
      <xdr:col>44</xdr:col>
      <xdr:colOff>199464</xdr:colOff>
      <xdr:row>2</xdr:row>
      <xdr:rowOff>13005</xdr:rowOff>
    </xdr:to>
    <xdr:sp macro="" textlink="">
      <xdr:nvSpPr>
        <xdr:cNvPr id="63" name="円/楕円 15">
          <a:extLst>
            <a:ext uri="{FF2B5EF4-FFF2-40B4-BE49-F238E27FC236}">
              <a16:creationId xmlns:a16="http://schemas.microsoft.com/office/drawing/2014/main" id="{7437E3B3-D5E5-4125-8EA3-DAA8F107E699}"/>
            </a:ext>
          </a:extLst>
        </xdr:cNvPr>
        <xdr:cNvSpPr/>
      </xdr:nvSpPr>
      <xdr:spPr>
        <a:xfrm>
          <a:off x="18069280" y="36560661"/>
          <a:ext cx="161009" cy="152169"/>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49091</xdr:colOff>
      <xdr:row>237</xdr:row>
      <xdr:rowOff>14654</xdr:rowOff>
    </xdr:from>
    <xdr:to>
      <xdr:col>17</xdr:col>
      <xdr:colOff>201607</xdr:colOff>
      <xdr:row>238</xdr:row>
      <xdr:rowOff>8937</xdr:rowOff>
    </xdr:to>
    <xdr:sp macro="" textlink="">
      <xdr:nvSpPr>
        <xdr:cNvPr id="64" name="円/楕円 15">
          <a:extLst>
            <a:ext uri="{FF2B5EF4-FFF2-40B4-BE49-F238E27FC236}">
              <a16:creationId xmlns:a16="http://schemas.microsoft.com/office/drawing/2014/main" id="{8DFD81F5-CB19-4A8F-86AB-E12D4B855CD7}"/>
            </a:ext>
          </a:extLst>
        </xdr:cNvPr>
        <xdr:cNvSpPr/>
      </xdr:nvSpPr>
      <xdr:spPr>
        <a:xfrm>
          <a:off x="12497533"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49091</xdr:colOff>
      <xdr:row>237</xdr:row>
      <xdr:rowOff>14654</xdr:rowOff>
    </xdr:from>
    <xdr:to>
      <xdr:col>18</xdr:col>
      <xdr:colOff>201607</xdr:colOff>
      <xdr:row>238</xdr:row>
      <xdr:rowOff>8937</xdr:rowOff>
    </xdr:to>
    <xdr:sp macro="" textlink="">
      <xdr:nvSpPr>
        <xdr:cNvPr id="65" name="円/楕円 15">
          <a:extLst>
            <a:ext uri="{FF2B5EF4-FFF2-40B4-BE49-F238E27FC236}">
              <a16:creationId xmlns:a16="http://schemas.microsoft.com/office/drawing/2014/main" id="{3B60BB97-78CF-4D01-A9C6-0F988B1908CA}"/>
            </a:ext>
          </a:extLst>
        </xdr:cNvPr>
        <xdr:cNvSpPr/>
      </xdr:nvSpPr>
      <xdr:spPr>
        <a:xfrm>
          <a:off x="12717341"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42522</xdr:colOff>
      <xdr:row>237</xdr:row>
      <xdr:rowOff>14654</xdr:rowOff>
    </xdr:from>
    <xdr:to>
      <xdr:col>19</xdr:col>
      <xdr:colOff>195038</xdr:colOff>
      <xdr:row>238</xdr:row>
      <xdr:rowOff>8937</xdr:rowOff>
    </xdr:to>
    <xdr:sp macro="" textlink="">
      <xdr:nvSpPr>
        <xdr:cNvPr id="66" name="円/楕円 15">
          <a:extLst>
            <a:ext uri="{FF2B5EF4-FFF2-40B4-BE49-F238E27FC236}">
              <a16:creationId xmlns:a16="http://schemas.microsoft.com/office/drawing/2014/main" id="{45DC6012-62C6-4652-A7D4-40996764E2DD}"/>
            </a:ext>
          </a:extLst>
        </xdr:cNvPr>
        <xdr:cNvSpPr/>
      </xdr:nvSpPr>
      <xdr:spPr>
        <a:xfrm>
          <a:off x="12923253" y="12485077"/>
          <a:ext cx="152516" cy="140822"/>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70"/>
  <sheetViews>
    <sheetView zoomScale="55" zoomScaleNormal="55" zoomScaleSheetLayoutView="85" workbookViewId="0">
      <selection activeCell="AH31" sqref="AH31"/>
    </sheetView>
  </sheetViews>
  <sheetFormatPr defaultRowHeight="13.5" x14ac:dyDescent="0.15"/>
  <cols>
    <col min="1" max="1" width="2.5" style="367" customWidth="1"/>
    <col min="2" max="2" width="1.875" style="367" customWidth="1"/>
    <col min="3" max="4" width="2.75" style="367" customWidth="1"/>
    <col min="5" max="5" width="7.375" style="371" customWidth="1"/>
    <col min="6" max="6" width="8.75" style="371" customWidth="1"/>
    <col min="7" max="7" width="0.375" style="367" customWidth="1"/>
    <col min="8" max="8" width="7.5" style="371" customWidth="1"/>
    <col min="9" max="9" width="8.125" style="371" customWidth="1"/>
    <col min="10" max="10" width="8.75" style="371" customWidth="1"/>
    <col min="11" max="11" width="0.375" style="367" customWidth="1"/>
    <col min="12" max="12" width="7.5" style="371" customWidth="1"/>
    <col min="13" max="13" width="9.25" style="371" customWidth="1"/>
    <col min="14" max="14" width="8.75" style="371" customWidth="1"/>
    <col min="15" max="15" width="0.375" style="367" customWidth="1"/>
    <col min="16" max="16" width="1.875" style="367" bestFit="1" customWidth="1"/>
    <col min="17" max="17" width="2.5" style="367" customWidth="1"/>
    <col min="18" max="18" width="3.125" style="367" customWidth="1"/>
    <col min="19" max="19" width="7.375" style="371" customWidth="1"/>
    <col min="20" max="20" width="8.75" style="371" customWidth="1"/>
    <col min="21" max="21" width="0.375" style="371" customWidth="1"/>
    <col min="22" max="22" width="1.875" style="367" customWidth="1"/>
    <col min="23" max="23" width="2.5" style="367" customWidth="1"/>
    <col min="24" max="24" width="3.125" style="367" customWidth="1"/>
    <col min="25" max="25" width="7.375" style="371" customWidth="1"/>
    <col min="26" max="26" width="8.75" style="371" customWidth="1"/>
    <col min="27" max="27" width="1.5" style="367" customWidth="1"/>
    <col min="28" max="16384" width="9" style="367"/>
  </cols>
  <sheetData>
    <row r="1" spans="1:27" ht="52.5" customHeight="1" x14ac:dyDescent="0.15">
      <c r="A1" s="501"/>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1"/>
    </row>
    <row r="2" spans="1:27" ht="18.75" customHeight="1" x14ac:dyDescent="0.15">
      <c r="A2" s="503"/>
      <c r="B2" s="502"/>
      <c r="C2" s="502"/>
      <c r="D2" s="502"/>
      <c r="E2" s="502"/>
      <c r="F2" s="502"/>
      <c r="G2" s="502"/>
      <c r="H2" s="502"/>
      <c r="I2" s="502"/>
      <c r="J2" s="502"/>
      <c r="K2" s="502"/>
      <c r="L2" s="502"/>
      <c r="M2" s="502"/>
      <c r="N2" s="502"/>
      <c r="O2" s="502"/>
      <c r="P2" s="502"/>
      <c r="Q2" s="502"/>
      <c r="R2" s="502"/>
      <c r="S2" s="502"/>
      <c r="T2" s="502"/>
      <c r="U2" s="502"/>
      <c r="V2" s="502"/>
      <c r="W2" s="502"/>
      <c r="X2" s="502"/>
      <c r="Y2" s="502"/>
      <c r="Z2" s="504" t="s">
        <v>735</v>
      </c>
      <c r="AA2" s="503"/>
    </row>
    <row r="3" spans="1:27" x14ac:dyDescent="0.15">
      <c r="A3" s="619"/>
      <c r="B3" s="633" t="s">
        <v>736</v>
      </c>
      <c r="C3" s="633"/>
      <c r="D3" s="634"/>
      <c r="E3" s="505" t="s">
        <v>101</v>
      </c>
      <c r="F3" s="618" t="s">
        <v>737</v>
      </c>
      <c r="G3" s="507"/>
      <c r="H3" s="618" t="s">
        <v>736</v>
      </c>
      <c r="I3" s="505" t="s">
        <v>101</v>
      </c>
      <c r="J3" s="618" t="s">
        <v>737</v>
      </c>
      <c r="K3" s="507"/>
      <c r="L3" s="618" t="s">
        <v>736</v>
      </c>
      <c r="M3" s="505" t="s">
        <v>101</v>
      </c>
      <c r="N3" s="618" t="s">
        <v>737</v>
      </c>
      <c r="O3" s="507"/>
      <c r="P3" s="633" t="s">
        <v>736</v>
      </c>
      <c r="Q3" s="633"/>
      <c r="R3" s="633"/>
      <c r="S3" s="505" t="s">
        <v>101</v>
      </c>
      <c r="T3" s="618" t="s">
        <v>737</v>
      </c>
      <c r="U3" s="505"/>
      <c r="V3" s="633" t="s">
        <v>736</v>
      </c>
      <c r="W3" s="633"/>
      <c r="X3" s="633"/>
      <c r="Y3" s="505" t="s">
        <v>101</v>
      </c>
      <c r="Z3" s="618" t="s">
        <v>737</v>
      </c>
      <c r="AA3" s="501"/>
    </row>
    <row r="4" spans="1:27" ht="18.75" customHeight="1" x14ac:dyDescent="0.15">
      <c r="A4" s="508"/>
      <c r="B4" s="508" t="s">
        <v>738</v>
      </c>
      <c r="C4" s="633" t="s">
        <v>1111</v>
      </c>
      <c r="D4" s="634"/>
      <c r="E4" s="505">
        <v>99</v>
      </c>
      <c r="F4" s="618">
        <v>1923</v>
      </c>
      <c r="G4" s="507"/>
      <c r="H4" s="618">
        <v>18</v>
      </c>
      <c r="I4" s="505">
        <v>79</v>
      </c>
      <c r="J4" s="618">
        <v>1943</v>
      </c>
      <c r="K4" s="507"/>
      <c r="L4" s="618">
        <v>38</v>
      </c>
      <c r="M4" s="505">
        <v>59</v>
      </c>
      <c r="N4" s="618">
        <v>1963</v>
      </c>
      <c r="O4" s="507"/>
      <c r="P4" s="635">
        <v>58</v>
      </c>
      <c r="Q4" s="633"/>
      <c r="R4" s="634"/>
      <c r="S4" s="505">
        <v>39</v>
      </c>
      <c r="T4" s="618">
        <v>1983</v>
      </c>
      <c r="U4" s="505"/>
      <c r="V4" s="635">
        <v>15</v>
      </c>
      <c r="W4" s="633"/>
      <c r="X4" s="634"/>
      <c r="Y4" s="505">
        <v>19</v>
      </c>
      <c r="Z4" s="618">
        <v>2003</v>
      </c>
      <c r="AA4" s="501"/>
    </row>
    <row r="5" spans="1:27" ht="18.75" customHeight="1" x14ac:dyDescent="0.15">
      <c r="A5" s="619"/>
      <c r="B5" s="633">
        <v>13</v>
      </c>
      <c r="C5" s="633"/>
      <c r="D5" s="634"/>
      <c r="E5" s="505">
        <v>98</v>
      </c>
      <c r="F5" s="618">
        <v>1924</v>
      </c>
      <c r="G5" s="507"/>
      <c r="H5" s="618">
        <v>19</v>
      </c>
      <c r="I5" s="505">
        <v>78</v>
      </c>
      <c r="J5" s="618">
        <v>1944</v>
      </c>
      <c r="K5" s="507"/>
      <c r="L5" s="618">
        <v>39</v>
      </c>
      <c r="M5" s="505">
        <v>58</v>
      </c>
      <c r="N5" s="618">
        <v>1964</v>
      </c>
      <c r="O5" s="507"/>
      <c r="P5" s="635">
        <v>59</v>
      </c>
      <c r="Q5" s="633"/>
      <c r="R5" s="634"/>
      <c r="S5" s="505">
        <v>38</v>
      </c>
      <c r="T5" s="618">
        <v>1984</v>
      </c>
      <c r="U5" s="505"/>
      <c r="V5" s="635">
        <v>16</v>
      </c>
      <c r="W5" s="633"/>
      <c r="X5" s="634"/>
      <c r="Y5" s="505">
        <v>18</v>
      </c>
      <c r="Z5" s="618">
        <v>2004</v>
      </c>
      <c r="AA5" s="501"/>
    </row>
    <row r="6" spans="1:27" ht="18.75" customHeight="1" x14ac:dyDescent="0.15">
      <c r="A6" s="619"/>
      <c r="B6" s="633">
        <v>14</v>
      </c>
      <c r="C6" s="633"/>
      <c r="D6" s="634"/>
      <c r="E6" s="505">
        <v>97</v>
      </c>
      <c r="F6" s="618">
        <v>1925</v>
      </c>
      <c r="G6" s="507"/>
      <c r="H6" s="618">
        <v>20</v>
      </c>
      <c r="I6" s="505">
        <v>77</v>
      </c>
      <c r="J6" s="618">
        <v>1945</v>
      </c>
      <c r="K6" s="507"/>
      <c r="L6" s="618">
        <v>40</v>
      </c>
      <c r="M6" s="505">
        <v>57</v>
      </c>
      <c r="N6" s="618">
        <v>1965</v>
      </c>
      <c r="O6" s="507"/>
      <c r="P6" s="635">
        <v>60</v>
      </c>
      <c r="Q6" s="633"/>
      <c r="R6" s="634"/>
      <c r="S6" s="505">
        <v>37</v>
      </c>
      <c r="T6" s="618">
        <v>1985</v>
      </c>
      <c r="U6" s="505"/>
      <c r="V6" s="635">
        <v>17</v>
      </c>
      <c r="W6" s="633"/>
      <c r="X6" s="634"/>
      <c r="Y6" s="505">
        <v>17</v>
      </c>
      <c r="Z6" s="622">
        <v>2005</v>
      </c>
      <c r="AA6" s="501"/>
    </row>
    <row r="7" spans="1:27" ht="18.75" customHeight="1" x14ac:dyDescent="0.15">
      <c r="A7" s="508"/>
      <c r="B7" s="508" t="s">
        <v>1104</v>
      </c>
      <c r="C7" s="633" t="s">
        <v>1105</v>
      </c>
      <c r="D7" s="634"/>
      <c r="E7" s="505">
        <v>96</v>
      </c>
      <c r="F7" s="618">
        <v>1926</v>
      </c>
      <c r="G7" s="507"/>
      <c r="H7" s="618">
        <v>21</v>
      </c>
      <c r="I7" s="505">
        <v>76</v>
      </c>
      <c r="J7" s="618">
        <v>1946</v>
      </c>
      <c r="K7" s="507"/>
      <c r="L7" s="618">
        <v>41</v>
      </c>
      <c r="M7" s="505">
        <v>56</v>
      </c>
      <c r="N7" s="618">
        <v>1966</v>
      </c>
      <c r="O7" s="507"/>
      <c r="P7" s="635">
        <v>61</v>
      </c>
      <c r="Q7" s="633"/>
      <c r="R7" s="634"/>
      <c r="S7" s="505">
        <v>36</v>
      </c>
      <c r="T7" s="618">
        <v>1986</v>
      </c>
      <c r="U7" s="505"/>
      <c r="V7" s="635">
        <v>18</v>
      </c>
      <c r="W7" s="633"/>
      <c r="X7" s="634"/>
      <c r="Y7" s="505">
        <v>16</v>
      </c>
      <c r="Z7" s="622">
        <v>2006</v>
      </c>
      <c r="AA7" s="501"/>
    </row>
    <row r="8" spans="1:27" ht="18.75" customHeight="1" x14ac:dyDescent="0.15">
      <c r="A8" s="619"/>
      <c r="B8" s="633">
        <v>2</v>
      </c>
      <c r="C8" s="633"/>
      <c r="D8" s="634"/>
      <c r="E8" s="505">
        <v>95</v>
      </c>
      <c r="F8" s="618">
        <v>1927</v>
      </c>
      <c r="G8" s="507"/>
      <c r="H8" s="618">
        <v>22</v>
      </c>
      <c r="I8" s="505">
        <v>75</v>
      </c>
      <c r="J8" s="618">
        <v>1947</v>
      </c>
      <c r="K8" s="507"/>
      <c r="L8" s="618">
        <v>42</v>
      </c>
      <c r="M8" s="505">
        <v>55</v>
      </c>
      <c r="N8" s="618">
        <v>1967</v>
      </c>
      <c r="O8" s="507"/>
      <c r="P8" s="635">
        <v>62</v>
      </c>
      <c r="Q8" s="633"/>
      <c r="R8" s="634"/>
      <c r="S8" s="505">
        <v>35</v>
      </c>
      <c r="T8" s="618">
        <v>1987</v>
      </c>
      <c r="U8" s="505"/>
      <c r="V8" s="635">
        <v>19</v>
      </c>
      <c r="W8" s="633"/>
      <c r="X8" s="634"/>
      <c r="Y8" s="505">
        <v>15</v>
      </c>
      <c r="Z8" s="622">
        <v>2007</v>
      </c>
      <c r="AA8" s="501"/>
    </row>
    <row r="9" spans="1:27" ht="18.75" customHeight="1" x14ac:dyDescent="0.15">
      <c r="A9" s="619"/>
      <c r="B9" s="633">
        <v>3</v>
      </c>
      <c r="C9" s="633"/>
      <c r="D9" s="634"/>
      <c r="E9" s="505">
        <v>94</v>
      </c>
      <c r="F9" s="618">
        <v>1928</v>
      </c>
      <c r="G9" s="507"/>
      <c r="H9" s="618">
        <v>23</v>
      </c>
      <c r="I9" s="505">
        <v>74</v>
      </c>
      <c r="J9" s="618">
        <v>1948</v>
      </c>
      <c r="K9" s="507"/>
      <c r="L9" s="618">
        <v>43</v>
      </c>
      <c r="M9" s="505">
        <v>54</v>
      </c>
      <c r="N9" s="618">
        <v>1968</v>
      </c>
      <c r="O9" s="507"/>
      <c r="P9" s="635">
        <v>63</v>
      </c>
      <c r="Q9" s="633"/>
      <c r="R9" s="634"/>
      <c r="S9" s="505">
        <v>34</v>
      </c>
      <c r="T9" s="618">
        <v>1988</v>
      </c>
      <c r="U9" s="505"/>
      <c r="V9" s="635">
        <v>20</v>
      </c>
      <c r="W9" s="633"/>
      <c r="X9" s="634"/>
      <c r="Y9" s="505">
        <v>14</v>
      </c>
      <c r="Z9" s="622">
        <v>2008</v>
      </c>
      <c r="AA9" s="501"/>
    </row>
    <row r="10" spans="1:27" ht="18.75" customHeight="1" x14ac:dyDescent="0.15">
      <c r="A10" s="619"/>
      <c r="B10" s="633">
        <v>4</v>
      </c>
      <c r="C10" s="633"/>
      <c r="D10" s="634"/>
      <c r="E10" s="505">
        <v>93</v>
      </c>
      <c r="F10" s="618">
        <v>1929</v>
      </c>
      <c r="G10" s="507"/>
      <c r="H10" s="618">
        <v>24</v>
      </c>
      <c r="I10" s="505">
        <v>73</v>
      </c>
      <c r="J10" s="618">
        <v>1949</v>
      </c>
      <c r="K10" s="507"/>
      <c r="L10" s="618">
        <v>44</v>
      </c>
      <c r="M10" s="505">
        <v>53</v>
      </c>
      <c r="N10" s="618">
        <v>1969</v>
      </c>
      <c r="O10" s="507"/>
      <c r="P10" s="508" t="s">
        <v>1106</v>
      </c>
      <c r="Q10" s="633" t="s">
        <v>1105</v>
      </c>
      <c r="R10" s="634"/>
      <c r="S10" s="505">
        <v>33</v>
      </c>
      <c r="T10" s="618">
        <v>1989</v>
      </c>
      <c r="U10" s="505"/>
      <c r="V10" s="635">
        <v>21</v>
      </c>
      <c r="W10" s="633"/>
      <c r="X10" s="634"/>
      <c r="Y10" s="505">
        <v>13</v>
      </c>
      <c r="Z10" s="622">
        <v>2009</v>
      </c>
      <c r="AA10" s="501"/>
    </row>
    <row r="11" spans="1:27" ht="18.75" customHeight="1" x14ac:dyDescent="0.15">
      <c r="A11" s="619"/>
      <c r="B11" s="633">
        <v>5</v>
      </c>
      <c r="C11" s="633"/>
      <c r="D11" s="634"/>
      <c r="E11" s="505">
        <v>92</v>
      </c>
      <c r="F11" s="618">
        <v>1930</v>
      </c>
      <c r="G11" s="507"/>
      <c r="H11" s="618">
        <v>25</v>
      </c>
      <c r="I11" s="505">
        <v>72</v>
      </c>
      <c r="J11" s="618">
        <v>1950</v>
      </c>
      <c r="K11" s="507"/>
      <c r="L11" s="618">
        <v>45</v>
      </c>
      <c r="M11" s="505">
        <v>52</v>
      </c>
      <c r="N11" s="618">
        <v>1970</v>
      </c>
      <c r="O11" s="507"/>
      <c r="P11" s="635">
        <v>2</v>
      </c>
      <c r="Q11" s="633"/>
      <c r="R11" s="634"/>
      <c r="S11" s="505">
        <v>32</v>
      </c>
      <c r="T11" s="618">
        <v>1990</v>
      </c>
      <c r="U11" s="505"/>
      <c r="V11" s="635">
        <v>22</v>
      </c>
      <c r="W11" s="633"/>
      <c r="X11" s="634"/>
      <c r="Y11" s="505">
        <v>12</v>
      </c>
      <c r="Z11" s="622">
        <v>2010</v>
      </c>
      <c r="AA11" s="501"/>
    </row>
    <row r="12" spans="1:27" ht="18.75" customHeight="1" x14ac:dyDescent="0.15">
      <c r="A12" s="619"/>
      <c r="B12" s="633">
        <v>6</v>
      </c>
      <c r="C12" s="633"/>
      <c r="D12" s="634"/>
      <c r="E12" s="505">
        <v>91</v>
      </c>
      <c r="F12" s="618">
        <v>1931</v>
      </c>
      <c r="G12" s="507"/>
      <c r="H12" s="618">
        <v>26</v>
      </c>
      <c r="I12" s="505">
        <v>71</v>
      </c>
      <c r="J12" s="618">
        <v>1951</v>
      </c>
      <c r="K12" s="507"/>
      <c r="L12" s="618">
        <v>46</v>
      </c>
      <c r="M12" s="505">
        <v>51</v>
      </c>
      <c r="N12" s="618">
        <v>1971</v>
      </c>
      <c r="O12" s="507"/>
      <c r="P12" s="635">
        <v>3</v>
      </c>
      <c r="Q12" s="633"/>
      <c r="R12" s="634"/>
      <c r="S12" s="505">
        <v>31</v>
      </c>
      <c r="T12" s="618">
        <v>1991</v>
      </c>
      <c r="U12" s="505"/>
      <c r="V12" s="635">
        <v>23</v>
      </c>
      <c r="W12" s="633"/>
      <c r="X12" s="634"/>
      <c r="Y12" s="505">
        <v>11</v>
      </c>
      <c r="Z12" s="622">
        <v>2011</v>
      </c>
      <c r="AA12" s="501"/>
    </row>
    <row r="13" spans="1:27" ht="18.75" customHeight="1" x14ac:dyDescent="0.15">
      <c r="A13" s="619"/>
      <c r="B13" s="633">
        <v>7</v>
      </c>
      <c r="C13" s="633"/>
      <c r="D13" s="634"/>
      <c r="E13" s="505">
        <v>90</v>
      </c>
      <c r="F13" s="618">
        <v>1932</v>
      </c>
      <c r="G13" s="507"/>
      <c r="H13" s="618">
        <v>27</v>
      </c>
      <c r="I13" s="505">
        <v>70</v>
      </c>
      <c r="J13" s="618">
        <v>1952</v>
      </c>
      <c r="K13" s="507"/>
      <c r="L13" s="618">
        <v>47</v>
      </c>
      <c r="M13" s="505">
        <v>50</v>
      </c>
      <c r="N13" s="618">
        <v>1972</v>
      </c>
      <c r="O13" s="507"/>
      <c r="P13" s="635">
        <v>4</v>
      </c>
      <c r="Q13" s="633"/>
      <c r="R13" s="634"/>
      <c r="S13" s="505">
        <v>30</v>
      </c>
      <c r="T13" s="618">
        <v>1992</v>
      </c>
      <c r="U13" s="505"/>
      <c r="V13" s="635">
        <v>24</v>
      </c>
      <c r="W13" s="633"/>
      <c r="X13" s="634"/>
      <c r="Y13" s="505">
        <v>10</v>
      </c>
      <c r="Z13" s="622">
        <v>2012</v>
      </c>
      <c r="AA13" s="501"/>
    </row>
    <row r="14" spans="1:27" ht="18.75" customHeight="1" x14ac:dyDescent="0.15">
      <c r="A14" s="619"/>
      <c r="B14" s="633">
        <v>8</v>
      </c>
      <c r="C14" s="633"/>
      <c r="D14" s="634"/>
      <c r="E14" s="505">
        <v>89</v>
      </c>
      <c r="F14" s="618">
        <v>1933</v>
      </c>
      <c r="G14" s="507"/>
      <c r="H14" s="618">
        <v>28</v>
      </c>
      <c r="I14" s="505">
        <v>69</v>
      </c>
      <c r="J14" s="618">
        <v>1953</v>
      </c>
      <c r="K14" s="507"/>
      <c r="L14" s="618">
        <v>48</v>
      </c>
      <c r="M14" s="505">
        <v>49</v>
      </c>
      <c r="N14" s="618">
        <v>1973</v>
      </c>
      <c r="O14" s="507"/>
      <c r="P14" s="635">
        <v>5</v>
      </c>
      <c r="Q14" s="633"/>
      <c r="R14" s="634"/>
      <c r="S14" s="505">
        <v>29</v>
      </c>
      <c r="T14" s="618">
        <v>1993</v>
      </c>
      <c r="U14" s="505"/>
      <c r="V14" s="635">
        <v>25</v>
      </c>
      <c r="W14" s="633"/>
      <c r="X14" s="634"/>
      <c r="Y14" s="505">
        <v>9</v>
      </c>
      <c r="Z14" s="622">
        <v>2013</v>
      </c>
      <c r="AA14" s="501"/>
    </row>
    <row r="15" spans="1:27" ht="18.75" customHeight="1" x14ac:dyDescent="0.15">
      <c r="A15" s="619"/>
      <c r="B15" s="633">
        <v>9</v>
      </c>
      <c r="C15" s="633"/>
      <c r="D15" s="634"/>
      <c r="E15" s="505">
        <v>88</v>
      </c>
      <c r="F15" s="618">
        <v>1934</v>
      </c>
      <c r="G15" s="507"/>
      <c r="H15" s="618">
        <v>29</v>
      </c>
      <c r="I15" s="505">
        <v>68</v>
      </c>
      <c r="J15" s="618">
        <v>1954</v>
      </c>
      <c r="K15" s="507"/>
      <c r="L15" s="618">
        <v>49</v>
      </c>
      <c r="M15" s="505">
        <v>48</v>
      </c>
      <c r="N15" s="618">
        <v>1974</v>
      </c>
      <c r="O15" s="507"/>
      <c r="P15" s="635">
        <v>6</v>
      </c>
      <c r="Q15" s="633"/>
      <c r="R15" s="634"/>
      <c r="S15" s="505">
        <v>28</v>
      </c>
      <c r="T15" s="618">
        <v>1994</v>
      </c>
      <c r="U15" s="505"/>
      <c r="V15" s="635">
        <v>26</v>
      </c>
      <c r="W15" s="633"/>
      <c r="X15" s="634"/>
      <c r="Y15" s="505">
        <v>8</v>
      </c>
      <c r="Z15" s="622">
        <v>2014</v>
      </c>
      <c r="AA15" s="501"/>
    </row>
    <row r="16" spans="1:27" ht="18.75" customHeight="1" x14ac:dyDescent="0.15">
      <c r="A16" s="619"/>
      <c r="B16" s="633">
        <v>10</v>
      </c>
      <c r="C16" s="633"/>
      <c r="D16" s="634"/>
      <c r="E16" s="505">
        <v>87</v>
      </c>
      <c r="F16" s="618">
        <v>1935</v>
      </c>
      <c r="G16" s="507"/>
      <c r="H16" s="618">
        <v>30</v>
      </c>
      <c r="I16" s="505">
        <v>67</v>
      </c>
      <c r="J16" s="618">
        <v>1955</v>
      </c>
      <c r="K16" s="507"/>
      <c r="L16" s="618">
        <v>50</v>
      </c>
      <c r="M16" s="505">
        <v>47</v>
      </c>
      <c r="N16" s="618">
        <v>1975</v>
      </c>
      <c r="O16" s="507"/>
      <c r="P16" s="635">
        <v>7</v>
      </c>
      <c r="Q16" s="633"/>
      <c r="R16" s="634"/>
      <c r="S16" s="505">
        <v>27</v>
      </c>
      <c r="T16" s="618">
        <v>1995</v>
      </c>
      <c r="U16" s="505"/>
      <c r="V16" s="635">
        <v>27</v>
      </c>
      <c r="W16" s="633"/>
      <c r="X16" s="634"/>
      <c r="Y16" s="505">
        <v>7</v>
      </c>
      <c r="Z16" s="622">
        <v>2015</v>
      </c>
      <c r="AA16" s="501"/>
    </row>
    <row r="17" spans="1:27" ht="18.75" customHeight="1" x14ac:dyDescent="0.15">
      <c r="A17" s="619"/>
      <c r="B17" s="633">
        <v>11</v>
      </c>
      <c r="C17" s="633"/>
      <c r="D17" s="634"/>
      <c r="E17" s="505">
        <v>86</v>
      </c>
      <c r="F17" s="618">
        <v>1936</v>
      </c>
      <c r="G17" s="507"/>
      <c r="H17" s="618">
        <v>31</v>
      </c>
      <c r="I17" s="505">
        <v>66</v>
      </c>
      <c r="J17" s="618">
        <v>1956</v>
      </c>
      <c r="K17" s="507"/>
      <c r="L17" s="618">
        <v>51</v>
      </c>
      <c r="M17" s="505">
        <v>46</v>
      </c>
      <c r="N17" s="618">
        <v>1976</v>
      </c>
      <c r="O17" s="507"/>
      <c r="P17" s="635">
        <v>8</v>
      </c>
      <c r="Q17" s="633"/>
      <c r="R17" s="634"/>
      <c r="S17" s="505">
        <v>26</v>
      </c>
      <c r="T17" s="618">
        <v>1996</v>
      </c>
      <c r="U17" s="505"/>
      <c r="V17" s="635">
        <v>28</v>
      </c>
      <c r="W17" s="633"/>
      <c r="X17" s="634"/>
      <c r="Y17" s="505">
        <v>6</v>
      </c>
      <c r="Z17" s="622">
        <v>2016</v>
      </c>
      <c r="AA17" s="501"/>
    </row>
    <row r="18" spans="1:27" ht="18.75" customHeight="1" x14ac:dyDescent="0.15">
      <c r="A18" s="619"/>
      <c r="B18" s="633">
        <v>12</v>
      </c>
      <c r="C18" s="633"/>
      <c r="D18" s="634"/>
      <c r="E18" s="505">
        <v>85</v>
      </c>
      <c r="F18" s="618">
        <v>1937</v>
      </c>
      <c r="G18" s="507"/>
      <c r="H18" s="618">
        <v>32</v>
      </c>
      <c r="I18" s="505">
        <v>65</v>
      </c>
      <c r="J18" s="618">
        <v>1957</v>
      </c>
      <c r="K18" s="507"/>
      <c r="L18" s="618">
        <v>52</v>
      </c>
      <c r="M18" s="505">
        <v>45</v>
      </c>
      <c r="N18" s="618">
        <v>1977</v>
      </c>
      <c r="O18" s="507"/>
      <c r="P18" s="635">
        <v>9</v>
      </c>
      <c r="Q18" s="633"/>
      <c r="R18" s="634"/>
      <c r="S18" s="505">
        <v>25</v>
      </c>
      <c r="T18" s="618">
        <v>1997</v>
      </c>
      <c r="U18" s="505"/>
      <c r="V18" s="635">
        <v>29</v>
      </c>
      <c r="W18" s="633"/>
      <c r="X18" s="634"/>
      <c r="Y18" s="505">
        <v>5</v>
      </c>
      <c r="Z18" s="622">
        <v>2017</v>
      </c>
      <c r="AA18" s="501"/>
    </row>
    <row r="19" spans="1:27" ht="18.75" customHeight="1" x14ac:dyDescent="0.15">
      <c r="A19" s="619"/>
      <c r="B19" s="633">
        <v>13</v>
      </c>
      <c r="C19" s="633"/>
      <c r="D19" s="634"/>
      <c r="E19" s="505">
        <v>84</v>
      </c>
      <c r="F19" s="618">
        <v>1938</v>
      </c>
      <c r="G19" s="507"/>
      <c r="H19" s="618">
        <v>33</v>
      </c>
      <c r="I19" s="505">
        <v>64</v>
      </c>
      <c r="J19" s="618">
        <v>1958</v>
      </c>
      <c r="K19" s="507"/>
      <c r="L19" s="618">
        <v>53</v>
      </c>
      <c r="M19" s="505">
        <v>44</v>
      </c>
      <c r="N19" s="618">
        <v>1978</v>
      </c>
      <c r="O19" s="507"/>
      <c r="P19" s="635">
        <v>10</v>
      </c>
      <c r="Q19" s="633"/>
      <c r="R19" s="634"/>
      <c r="S19" s="505">
        <v>24</v>
      </c>
      <c r="T19" s="618">
        <v>1998</v>
      </c>
      <c r="U19" s="505"/>
      <c r="V19" s="635">
        <v>30</v>
      </c>
      <c r="W19" s="633"/>
      <c r="X19" s="634"/>
      <c r="Y19" s="505">
        <v>4</v>
      </c>
      <c r="Z19" s="622">
        <v>2018</v>
      </c>
      <c r="AA19" s="501"/>
    </row>
    <row r="20" spans="1:27" ht="18.75" customHeight="1" x14ac:dyDescent="0.15">
      <c r="A20" s="619"/>
      <c r="B20" s="633">
        <v>14</v>
      </c>
      <c r="C20" s="633"/>
      <c r="D20" s="634"/>
      <c r="E20" s="505">
        <v>83</v>
      </c>
      <c r="F20" s="618">
        <v>1939</v>
      </c>
      <c r="G20" s="507"/>
      <c r="H20" s="618">
        <v>34</v>
      </c>
      <c r="I20" s="505">
        <v>63</v>
      </c>
      <c r="J20" s="618">
        <v>1959</v>
      </c>
      <c r="K20" s="507"/>
      <c r="L20" s="618">
        <v>54</v>
      </c>
      <c r="M20" s="505">
        <v>43</v>
      </c>
      <c r="N20" s="618">
        <v>1979</v>
      </c>
      <c r="O20" s="507"/>
      <c r="P20" s="635">
        <v>11</v>
      </c>
      <c r="Q20" s="633"/>
      <c r="R20" s="634"/>
      <c r="S20" s="505">
        <v>23</v>
      </c>
      <c r="T20" s="618">
        <v>1999</v>
      </c>
      <c r="U20" s="505"/>
      <c r="V20" s="508" t="s">
        <v>1107</v>
      </c>
      <c r="W20" s="633" t="s">
        <v>1105</v>
      </c>
      <c r="X20" s="634"/>
      <c r="Y20" s="505">
        <v>3</v>
      </c>
      <c r="Z20" s="622">
        <v>2019</v>
      </c>
      <c r="AA20" s="501"/>
    </row>
    <row r="21" spans="1:27" ht="18.75" customHeight="1" x14ac:dyDescent="0.15">
      <c r="A21" s="619"/>
      <c r="B21" s="633">
        <v>15</v>
      </c>
      <c r="C21" s="633"/>
      <c r="D21" s="634"/>
      <c r="E21" s="505">
        <v>82</v>
      </c>
      <c r="F21" s="618">
        <v>1940</v>
      </c>
      <c r="G21" s="507"/>
      <c r="H21" s="618">
        <v>35</v>
      </c>
      <c r="I21" s="505">
        <v>62</v>
      </c>
      <c r="J21" s="618">
        <v>1960</v>
      </c>
      <c r="K21" s="507"/>
      <c r="L21" s="618">
        <v>55</v>
      </c>
      <c r="M21" s="505">
        <v>42</v>
      </c>
      <c r="N21" s="618">
        <v>1980</v>
      </c>
      <c r="O21" s="507"/>
      <c r="P21" s="635">
        <v>12</v>
      </c>
      <c r="Q21" s="633"/>
      <c r="R21" s="634"/>
      <c r="S21" s="505">
        <v>22</v>
      </c>
      <c r="T21" s="618">
        <v>2000</v>
      </c>
      <c r="U21" s="505"/>
      <c r="V21" s="635">
        <v>2</v>
      </c>
      <c r="W21" s="633"/>
      <c r="X21" s="634"/>
      <c r="Y21" s="505">
        <v>2</v>
      </c>
      <c r="Z21" s="622">
        <v>2020</v>
      </c>
      <c r="AA21" s="501"/>
    </row>
    <row r="22" spans="1:27" ht="18.75" customHeight="1" x14ac:dyDescent="0.15">
      <c r="A22" s="619"/>
      <c r="B22" s="633">
        <v>16</v>
      </c>
      <c r="C22" s="633"/>
      <c r="D22" s="634"/>
      <c r="E22" s="505">
        <v>81</v>
      </c>
      <c r="F22" s="618">
        <v>1941</v>
      </c>
      <c r="G22" s="507"/>
      <c r="H22" s="618">
        <v>36</v>
      </c>
      <c r="I22" s="505">
        <v>61</v>
      </c>
      <c r="J22" s="618">
        <v>1961</v>
      </c>
      <c r="K22" s="507"/>
      <c r="L22" s="618">
        <v>56</v>
      </c>
      <c r="M22" s="505">
        <v>41</v>
      </c>
      <c r="N22" s="618">
        <v>1981</v>
      </c>
      <c r="O22" s="507"/>
      <c r="P22" s="635">
        <v>13</v>
      </c>
      <c r="Q22" s="633"/>
      <c r="R22" s="634"/>
      <c r="S22" s="505">
        <v>21</v>
      </c>
      <c r="T22" s="618">
        <v>2001</v>
      </c>
      <c r="U22" s="505"/>
      <c r="V22" s="635">
        <v>3</v>
      </c>
      <c r="W22" s="633"/>
      <c r="X22" s="634"/>
      <c r="Y22" s="505">
        <v>1</v>
      </c>
      <c r="Z22" s="622">
        <v>2021</v>
      </c>
      <c r="AA22" s="501"/>
    </row>
    <row r="23" spans="1:27" ht="18.75" customHeight="1" x14ac:dyDescent="0.15">
      <c r="A23" s="619"/>
      <c r="B23" s="633">
        <v>17</v>
      </c>
      <c r="C23" s="633"/>
      <c r="D23" s="634"/>
      <c r="E23" s="505">
        <v>80</v>
      </c>
      <c r="F23" s="618">
        <v>1942</v>
      </c>
      <c r="G23" s="507"/>
      <c r="H23" s="618">
        <v>37</v>
      </c>
      <c r="I23" s="505">
        <v>60</v>
      </c>
      <c r="J23" s="618">
        <v>1962</v>
      </c>
      <c r="K23" s="507"/>
      <c r="L23" s="618">
        <v>57</v>
      </c>
      <c r="M23" s="505">
        <v>40</v>
      </c>
      <c r="N23" s="618">
        <v>1982</v>
      </c>
      <c r="O23" s="507"/>
      <c r="P23" s="635">
        <v>14</v>
      </c>
      <c r="Q23" s="633"/>
      <c r="R23" s="634"/>
      <c r="S23" s="505">
        <v>20</v>
      </c>
      <c r="T23" s="618">
        <v>2002</v>
      </c>
      <c r="U23" s="505"/>
      <c r="V23" s="635">
        <v>4</v>
      </c>
      <c r="W23" s="633"/>
      <c r="X23" s="634"/>
      <c r="Y23" s="505">
        <v>0</v>
      </c>
      <c r="Z23" s="622">
        <v>2022</v>
      </c>
      <c r="AA23" s="501"/>
    </row>
    <row r="24" spans="1:27" ht="30" customHeight="1" x14ac:dyDescent="0.15">
      <c r="A24" s="501"/>
      <c r="B24" s="501"/>
      <c r="C24" s="501"/>
      <c r="D24" s="503"/>
      <c r="E24" s="506"/>
      <c r="F24" s="506"/>
      <c r="G24" s="503"/>
      <c r="H24" s="506"/>
      <c r="I24" s="506"/>
      <c r="J24" s="566"/>
      <c r="K24" s="503"/>
      <c r="L24" s="506"/>
      <c r="M24" s="506"/>
      <c r="N24" s="506"/>
      <c r="O24" s="503"/>
      <c r="P24" s="503"/>
      <c r="Q24" s="503"/>
      <c r="R24" s="503"/>
      <c r="S24" s="506"/>
      <c r="T24" s="506"/>
      <c r="U24" s="506"/>
      <c r="V24" s="503"/>
      <c r="W24" s="503"/>
      <c r="X24" s="503"/>
      <c r="Y24" s="506"/>
      <c r="Z24" s="509"/>
      <c r="AA24" s="501"/>
    </row>
    <row r="25" spans="1:27" ht="41.25" customHeight="1" x14ac:dyDescent="0.15">
      <c r="A25" s="501"/>
      <c r="B25" s="502"/>
      <c r="C25" s="502"/>
      <c r="D25" s="502"/>
      <c r="E25" s="502"/>
      <c r="F25" s="502"/>
      <c r="G25" s="502"/>
      <c r="H25" s="502"/>
      <c r="I25" s="502"/>
      <c r="J25" s="566">
        <v>1964</v>
      </c>
      <c r="K25" s="503"/>
      <c r="L25" s="503"/>
      <c r="M25" s="502"/>
      <c r="N25" s="502"/>
      <c r="O25" s="503"/>
      <c r="P25" s="503"/>
      <c r="Q25" s="503"/>
      <c r="R25" s="502"/>
      <c r="S25" s="502"/>
      <c r="T25" s="502"/>
      <c r="U25" s="502"/>
      <c r="V25" s="502"/>
      <c r="W25" s="502"/>
      <c r="X25" s="502"/>
      <c r="Y25" s="502"/>
      <c r="Z25" s="502"/>
      <c r="AA25" s="501"/>
    </row>
    <row r="26" spans="1:27" ht="16.5" customHeight="1" x14ac:dyDescent="0.15">
      <c r="A26" s="501"/>
      <c r="C26" s="536"/>
      <c r="D26" s="536"/>
      <c r="E26" s="535"/>
      <c r="F26" s="535"/>
      <c r="G26" s="536"/>
      <c r="H26" s="509"/>
      <c r="I26" s="509"/>
      <c r="J26" s="509"/>
      <c r="K26" s="501"/>
      <c r="L26" s="509"/>
      <c r="M26" s="509"/>
      <c r="N26" s="509"/>
      <c r="O26" s="503"/>
      <c r="P26" s="503"/>
      <c r="Q26" s="503"/>
      <c r="R26" s="501"/>
      <c r="S26" s="509"/>
      <c r="T26" s="509"/>
      <c r="U26" s="509"/>
      <c r="V26" s="501"/>
      <c r="W26" s="501"/>
      <c r="X26" s="501"/>
      <c r="Y26" s="509"/>
      <c r="Z26" s="509"/>
      <c r="AA26" s="501"/>
    </row>
    <row r="27" spans="1:27" ht="16.5" customHeight="1" x14ac:dyDescent="0.15">
      <c r="A27" s="501"/>
      <c r="B27" s="510" t="s">
        <v>739</v>
      </c>
      <c r="C27" s="510"/>
      <c r="D27" s="565"/>
      <c r="E27" s="511" t="s">
        <v>1029</v>
      </c>
      <c r="F27" s="512" t="s">
        <v>740</v>
      </c>
      <c r="G27" s="565"/>
      <c r="H27" s="511"/>
      <c r="I27" s="512" t="s">
        <v>745</v>
      </c>
      <c r="J27" s="566"/>
      <c r="K27" s="565"/>
      <c r="L27" s="511" t="s">
        <v>1047</v>
      </c>
      <c r="M27" s="512" t="s">
        <v>1112</v>
      </c>
      <c r="N27" s="511" t="s">
        <v>1052</v>
      </c>
      <c r="O27" s="565"/>
      <c r="P27" s="565"/>
      <c r="Q27" s="565"/>
      <c r="R27" s="636" t="s">
        <v>741</v>
      </c>
      <c r="S27" s="636"/>
      <c r="T27" s="511" t="s">
        <v>742</v>
      </c>
      <c r="U27" s="566"/>
      <c r="V27" s="565"/>
      <c r="W27" s="512" t="s">
        <v>1027</v>
      </c>
      <c r="X27" s="512"/>
      <c r="Y27" s="567"/>
      <c r="Z27" s="617" t="s">
        <v>1049</v>
      </c>
      <c r="AA27" s="501"/>
    </row>
    <row r="28" spans="1:27" ht="16.5" customHeight="1" x14ac:dyDescent="0.15">
      <c r="A28" s="501"/>
      <c r="B28" s="510" t="s">
        <v>743</v>
      </c>
      <c r="C28" s="510"/>
      <c r="D28" s="565"/>
      <c r="E28" s="511" t="s">
        <v>744</v>
      </c>
      <c r="F28" s="512" t="s">
        <v>1050</v>
      </c>
      <c r="G28" s="565"/>
      <c r="H28" s="511"/>
      <c r="I28" s="512" t="s">
        <v>762</v>
      </c>
      <c r="J28" s="566"/>
      <c r="K28" s="565"/>
      <c r="L28" s="511" t="s">
        <v>1051</v>
      </c>
      <c r="M28" s="512" t="s">
        <v>1071</v>
      </c>
      <c r="N28" s="511" t="s">
        <v>1048</v>
      </c>
      <c r="O28" s="565"/>
      <c r="P28" s="565"/>
      <c r="Q28" s="565"/>
      <c r="R28" s="637" t="s">
        <v>746</v>
      </c>
      <c r="S28" s="637"/>
      <c r="T28" s="511" t="s">
        <v>1053</v>
      </c>
      <c r="U28" s="566"/>
      <c r="V28" s="565"/>
      <c r="W28" s="512" t="s">
        <v>1028</v>
      </c>
      <c r="X28" s="512"/>
      <c r="Y28" s="567"/>
      <c r="Z28" s="617" t="s">
        <v>1054</v>
      </c>
      <c r="AA28" s="501"/>
    </row>
    <row r="29" spans="1:27" ht="16.5" customHeight="1" x14ac:dyDescent="0.15">
      <c r="A29" s="501"/>
      <c r="B29" s="510" t="s">
        <v>747</v>
      </c>
      <c r="C29" s="510"/>
      <c r="D29" s="565"/>
      <c r="E29" s="511" t="s">
        <v>1055</v>
      </c>
      <c r="F29" s="512" t="s">
        <v>985</v>
      </c>
      <c r="G29" s="565"/>
      <c r="H29" s="511"/>
      <c r="I29" s="512" t="s">
        <v>767</v>
      </c>
      <c r="J29" s="566"/>
      <c r="K29" s="565"/>
      <c r="L29" s="511" t="s">
        <v>1034</v>
      </c>
      <c r="M29" s="512" t="s">
        <v>748</v>
      </c>
      <c r="N29" s="511" t="s">
        <v>749</v>
      </c>
      <c r="O29" s="565"/>
      <c r="P29" s="565"/>
      <c r="Q29" s="565"/>
      <c r="R29" s="549" t="s">
        <v>916</v>
      </c>
      <c r="S29" s="539"/>
      <c r="T29" s="511" t="s">
        <v>750</v>
      </c>
      <c r="U29" s="566"/>
      <c r="V29" s="565"/>
      <c r="W29" s="512" t="s">
        <v>1026</v>
      </c>
      <c r="X29" s="512"/>
      <c r="Y29" s="567"/>
      <c r="Z29" s="617" t="s">
        <v>1056</v>
      </c>
      <c r="AA29" s="501"/>
    </row>
    <row r="30" spans="1:27" ht="16.5" customHeight="1" x14ac:dyDescent="0.15">
      <c r="A30" s="501"/>
      <c r="B30" s="510" t="s">
        <v>751</v>
      </c>
      <c r="C30" s="510"/>
      <c r="D30" s="565"/>
      <c r="E30" s="511" t="s">
        <v>1057</v>
      </c>
      <c r="F30" s="512" t="s">
        <v>752</v>
      </c>
      <c r="G30" s="565"/>
      <c r="H30" s="511"/>
      <c r="I30" s="512" t="s">
        <v>772</v>
      </c>
      <c r="J30" s="566"/>
      <c r="K30" s="565"/>
      <c r="L30" s="511" t="s">
        <v>1040</v>
      </c>
      <c r="M30" s="512" t="s">
        <v>753</v>
      </c>
      <c r="N30" s="511" t="s">
        <v>754</v>
      </c>
      <c r="O30" s="565"/>
      <c r="P30" s="565"/>
      <c r="Q30" s="565"/>
      <c r="R30" s="636" t="s">
        <v>918</v>
      </c>
      <c r="S30" s="636"/>
      <c r="T30" s="511" t="s">
        <v>987</v>
      </c>
      <c r="U30" s="566"/>
      <c r="V30" s="565"/>
      <c r="W30" s="512" t="s">
        <v>1025</v>
      </c>
      <c r="X30" s="512"/>
      <c r="Y30" s="567"/>
      <c r="Z30" s="617" t="s">
        <v>1035</v>
      </c>
      <c r="AA30" s="501"/>
    </row>
    <row r="31" spans="1:27" ht="16.5" customHeight="1" x14ac:dyDescent="0.15">
      <c r="A31" s="501"/>
      <c r="B31" s="510" t="s">
        <v>756</v>
      </c>
      <c r="C31" s="510"/>
      <c r="D31" s="565"/>
      <c r="E31" s="511" t="s">
        <v>983</v>
      </c>
      <c r="F31" s="512" t="s">
        <v>1058</v>
      </c>
      <c r="G31" s="565"/>
      <c r="H31" s="511"/>
      <c r="I31" s="512" t="s">
        <v>778</v>
      </c>
      <c r="J31" s="566"/>
      <c r="K31" s="565"/>
      <c r="L31" s="511" t="s">
        <v>1059</v>
      </c>
      <c r="M31" s="512" t="s">
        <v>757</v>
      </c>
      <c r="N31" s="511" t="s">
        <v>758</v>
      </c>
      <c r="O31" s="565"/>
      <c r="P31" s="565"/>
      <c r="Q31" s="565"/>
      <c r="R31" s="636" t="s">
        <v>755</v>
      </c>
      <c r="S31" s="636"/>
      <c r="T31" s="511" t="s">
        <v>1060</v>
      </c>
      <c r="U31" s="566"/>
      <c r="V31" s="586"/>
      <c r="W31" s="587" t="s">
        <v>1061</v>
      </c>
      <c r="X31" s="588"/>
      <c r="Y31" s="586" t="s">
        <v>1062</v>
      </c>
      <c r="Z31" s="617" t="s">
        <v>1108</v>
      </c>
      <c r="AA31" s="501"/>
    </row>
    <row r="32" spans="1:27" ht="16.5" customHeight="1" x14ac:dyDescent="0.15">
      <c r="A32" s="501"/>
      <c r="B32" s="510" t="s">
        <v>761</v>
      </c>
      <c r="C32" s="510"/>
      <c r="D32" s="565"/>
      <c r="E32" s="511" t="s">
        <v>1060</v>
      </c>
      <c r="F32" s="512" t="s">
        <v>1032</v>
      </c>
      <c r="G32" s="565"/>
      <c r="H32" s="511"/>
      <c r="I32" s="512"/>
      <c r="J32" s="566"/>
      <c r="K32" s="565"/>
      <c r="L32" s="511"/>
      <c r="M32" s="513" t="s">
        <v>1113</v>
      </c>
      <c r="N32" s="511" t="s">
        <v>763</v>
      </c>
      <c r="O32" s="565"/>
      <c r="P32" s="565"/>
      <c r="Q32" s="565"/>
      <c r="R32" s="636" t="s">
        <v>759</v>
      </c>
      <c r="S32" s="636"/>
      <c r="T32" s="511" t="s">
        <v>760</v>
      </c>
      <c r="U32" s="566"/>
      <c r="V32" s="565"/>
      <c r="W32" s="512" t="s">
        <v>1063</v>
      </c>
      <c r="X32" s="512"/>
      <c r="Y32" s="567"/>
      <c r="Z32" s="617" t="s">
        <v>1064</v>
      </c>
      <c r="AA32" s="501"/>
    </row>
    <row r="33" spans="1:29" ht="16.5" customHeight="1" x14ac:dyDescent="0.15">
      <c r="A33" s="501"/>
      <c r="B33" s="510" t="s">
        <v>765</v>
      </c>
      <c r="C33" s="510"/>
      <c r="D33" s="565"/>
      <c r="E33" s="511" t="s">
        <v>1065</v>
      </c>
      <c r="F33" s="512" t="s">
        <v>766</v>
      </c>
      <c r="G33" s="565"/>
      <c r="H33" s="511"/>
      <c r="I33" s="512"/>
      <c r="J33" s="566"/>
      <c r="K33" s="565"/>
      <c r="L33" s="511"/>
      <c r="M33" s="512" t="s">
        <v>768</v>
      </c>
      <c r="N33" s="511" t="s">
        <v>769</v>
      </c>
      <c r="O33" s="565"/>
      <c r="P33" s="565"/>
      <c r="Q33" s="565"/>
      <c r="R33" s="636" t="s">
        <v>988</v>
      </c>
      <c r="S33" s="636"/>
      <c r="T33" s="511" t="s">
        <v>764</v>
      </c>
      <c r="U33" s="566"/>
      <c r="V33" s="565"/>
      <c r="W33" s="638" t="s">
        <v>1066</v>
      </c>
      <c r="X33" s="638"/>
      <c r="Y33" s="586" t="s">
        <v>1067</v>
      </c>
      <c r="Z33" s="617" t="s">
        <v>775</v>
      </c>
      <c r="AA33" s="501"/>
      <c r="AB33" s="372"/>
    </row>
    <row r="34" spans="1:29" ht="16.5" customHeight="1" x14ac:dyDescent="0.15">
      <c r="A34" s="501"/>
      <c r="B34" s="510" t="s">
        <v>771</v>
      </c>
      <c r="C34" s="510"/>
      <c r="D34" s="565"/>
      <c r="E34" s="511" t="s">
        <v>1030</v>
      </c>
      <c r="F34" s="512" t="s">
        <v>986</v>
      </c>
      <c r="G34" s="565"/>
      <c r="H34" s="511"/>
      <c r="I34" s="512"/>
      <c r="J34" s="566"/>
      <c r="K34" s="565"/>
      <c r="L34" s="511"/>
      <c r="M34" s="510" t="s">
        <v>1114</v>
      </c>
      <c r="N34" s="511" t="s">
        <v>773</v>
      </c>
      <c r="O34" s="565"/>
      <c r="P34" s="565"/>
      <c r="Q34" s="512"/>
      <c r="R34" s="636" t="s">
        <v>914</v>
      </c>
      <c r="S34" s="636"/>
      <c r="T34" s="511" t="s">
        <v>770</v>
      </c>
      <c r="U34" s="566"/>
      <c r="V34" s="565"/>
      <c r="W34" s="538"/>
      <c r="X34" s="537"/>
      <c r="Y34" s="567"/>
      <c r="Z34" s="511"/>
      <c r="AA34" s="501"/>
      <c r="AB34" s="372"/>
    </row>
    <row r="35" spans="1:29" ht="16.5" customHeight="1" x14ac:dyDescent="0.15">
      <c r="A35" s="501"/>
      <c r="B35" s="510" t="s">
        <v>774</v>
      </c>
      <c r="C35" s="510"/>
      <c r="D35" s="565"/>
      <c r="E35" s="511" t="s">
        <v>1003</v>
      </c>
      <c r="F35" s="512" t="s">
        <v>1004</v>
      </c>
      <c r="G35" s="565"/>
      <c r="H35" s="511"/>
      <c r="I35" s="512"/>
      <c r="J35" s="566"/>
      <c r="K35" s="565"/>
      <c r="L35" s="511"/>
      <c r="M35" s="512" t="s">
        <v>781</v>
      </c>
      <c r="N35" s="511" t="s">
        <v>1068</v>
      </c>
      <c r="O35" s="565"/>
      <c r="P35" s="565"/>
      <c r="Q35" s="565"/>
      <c r="R35" s="636" t="s">
        <v>915</v>
      </c>
      <c r="S35" s="636"/>
      <c r="T35" s="511" t="s">
        <v>1003</v>
      </c>
      <c r="U35" s="566"/>
      <c r="V35" s="565"/>
      <c r="W35" s="538"/>
      <c r="X35" s="537"/>
      <c r="Y35" s="567"/>
      <c r="Z35" s="511"/>
      <c r="AA35" s="501"/>
      <c r="AB35" s="372"/>
    </row>
    <row r="36" spans="1:29" ht="16.5" customHeight="1" x14ac:dyDescent="0.15">
      <c r="A36" s="501"/>
      <c r="B36" s="510" t="s">
        <v>776</v>
      </c>
      <c r="C36" s="510"/>
      <c r="D36" s="565"/>
      <c r="E36" s="511" t="s">
        <v>1031</v>
      </c>
      <c r="F36" s="512" t="s">
        <v>777</v>
      </c>
      <c r="G36" s="565"/>
      <c r="H36" s="511"/>
      <c r="I36" s="512"/>
      <c r="J36" s="566"/>
      <c r="K36" s="565"/>
      <c r="L36" s="511"/>
      <c r="M36" s="512" t="s">
        <v>784</v>
      </c>
      <c r="N36" s="511" t="s">
        <v>1069</v>
      </c>
      <c r="O36" s="565"/>
      <c r="P36" s="565"/>
      <c r="Q36" s="565"/>
      <c r="R36" s="501"/>
      <c r="S36" s="509"/>
      <c r="T36" s="509"/>
      <c r="U36" s="509"/>
      <c r="V36" s="501"/>
      <c r="W36" s="501"/>
      <c r="X36" s="501"/>
      <c r="Y36" s="509"/>
      <c r="Z36" s="509"/>
      <c r="AA36" s="501"/>
      <c r="AB36" s="372"/>
    </row>
    <row r="37" spans="1:29" ht="16.5" customHeight="1" x14ac:dyDescent="0.15">
      <c r="A37" s="501"/>
      <c r="B37" s="510" t="s">
        <v>779</v>
      </c>
      <c r="C37" s="510"/>
      <c r="D37" s="565"/>
      <c r="E37" s="511" t="s">
        <v>1070</v>
      </c>
      <c r="F37" s="512" t="s">
        <v>780</v>
      </c>
      <c r="G37" s="565"/>
      <c r="H37" s="511"/>
      <c r="I37" s="512"/>
      <c r="J37" s="566"/>
      <c r="K37" s="565"/>
      <c r="L37" s="511"/>
      <c r="M37" s="512" t="s">
        <v>786</v>
      </c>
      <c r="N37" s="511" t="s">
        <v>787</v>
      </c>
      <c r="O37" s="565"/>
      <c r="P37" s="565"/>
      <c r="Q37" s="565"/>
      <c r="R37" s="514" t="s">
        <v>782</v>
      </c>
      <c r="S37" s="509"/>
      <c r="T37" s="509"/>
      <c r="U37" s="509"/>
      <c r="V37" s="501"/>
      <c r="W37" s="501"/>
      <c r="X37" s="501"/>
      <c r="Y37" s="509"/>
      <c r="Z37" s="509"/>
      <c r="AA37" s="501"/>
    </row>
    <row r="38" spans="1:29" ht="16.5" customHeight="1" x14ac:dyDescent="0.15">
      <c r="A38" s="501"/>
      <c r="B38" s="510" t="s">
        <v>783</v>
      </c>
      <c r="C38" s="510"/>
      <c r="D38" s="565"/>
      <c r="E38" s="511" t="s">
        <v>984</v>
      </c>
      <c r="F38" s="512" t="s">
        <v>1033</v>
      </c>
      <c r="G38" s="565"/>
      <c r="H38" s="511"/>
      <c r="I38" s="512"/>
      <c r="J38" s="565"/>
      <c r="K38" s="565"/>
      <c r="L38" s="511"/>
      <c r="M38" s="512"/>
      <c r="N38" s="511"/>
      <c r="O38" s="565"/>
      <c r="P38" s="565"/>
      <c r="Q38" s="565"/>
      <c r="R38" s="515" t="s">
        <v>785</v>
      </c>
      <c r="S38" s="509"/>
      <c r="T38" s="509"/>
      <c r="U38" s="566"/>
      <c r="V38" s="565"/>
      <c r="W38" s="501"/>
      <c r="X38" s="501"/>
      <c r="Y38" s="509"/>
      <c r="Z38" s="509"/>
      <c r="AA38" s="501"/>
    </row>
    <row r="39" spans="1:29" ht="16.5" customHeight="1" x14ac:dyDescent="0.15">
      <c r="A39" s="501"/>
      <c r="B39" s="503"/>
      <c r="C39" s="503"/>
      <c r="D39" s="503"/>
      <c r="E39" s="503"/>
      <c r="F39" s="503"/>
      <c r="G39" s="503"/>
      <c r="H39" s="503"/>
      <c r="I39" s="512"/>
      <c r="J39" s="506"/>
      <c r="K39" s="503"/>
      <c r="L39" s="511"/>
      <c r="M39" s="506"/>
      <c r="N39" s="506"/>
      <c r="O39" s="503"/>
      <c r="P39" s="503"/>
      <c r="Q39" s="503"/>
      <c r="S39" s="503"/>
      <c r="T39" s="503"/>
      <c r="U39" s="506"/>
      <c r="V39" s="503"/>
      <c r="W39" s="503"/>
      <c r="X39" s="503"/>
      <c r="Y39" s="506"/>
      <c r="Z39" s="506"/>
      <c r="AA39" s="501"/>
    </row>
    <row r="40" spans="1:29" x14ac:dyDescent="0.15">
      <c r="A40" s="501"/>
      <c r="B40" s="503"/>
      <c r="C40" s="503"/>
      <c r="D40" s="503"/>
      <c r="E40" s="503"/>
      <c r="F40" s="503"/>
      <c r="G40" s="503"/>
      <c r="H40" s="503"/>
      <c r="I40" s="512"/>
      <c r="J40" s="506"/>
      <c r="K40" s="503"/>
      <c r="L40" s="511"/>
      <c r="M40" s="506"/>
      <c r="N40" s="506"/>
      <c r="O40" s="503"/>
      <c r="P40" s="503"/>
      <c r="Q40" s="503"/>
      <c r="R40" s="503"/>
      <c r="S40" s="503"/>
      <c r="T40" s="503"/>
      <c r="U40" s="506"/>
      <c r="V40" s="503"/>
      <c r="W40" s="503"/>
      <c r="X40" s="503"/>
      <c r="Y40" s="506"/>
      <c r="Z40" s="506"/>
      <c r="AA40" s="501"/>
    </row>
    <row r="41" spans="1:29" ht="30" customHeight="1" x14ac:dyDescent="0.15">
      <c r="A41" s="501"/>
      <c r="B41" s="501"/>
      <c r="C41" s="501"/>
      <c r="D41" s="501"/>
      <c r="E41" s="501"/>
      <c r="F41" s="501"/>
      <c r="G41" s="501"/>
      <c r="H41" s="501"/>
      <c r="I41" s="516"/>
      <c r="J41" s="509"/>
      <c r="K41" s="501"/>
      <c r="L41" s="517"/>
      <c r="M41" s="509"/>
      <c r="N41" s="509"/>
      <c r="O41" s="501"/>
      <c r="P41" s="501"/>
      <c r="Q41" s="501"/>
      <c r="R41" s="501"/>
      <c r="S41" s="501"/>
      <c r="T41" s="501"/>
      <c r="U41" s="509"/>
      <c r="V41" s="501"/>
      <c r="W41" s="501"/>
      <c r="X41" s="501"/>
      <c r="Y41" s="509"/>
      <c r="Z41" s="509"/>
      <c r="AA41" s="501"/>
    </row>
    <row r="42" spans="1:29" ht="42" customHeight="1" x14ac:dyDescent="0.15">
      <c r="A42" s="501"/>
      <c r="B42" s="501"/>
      <c r="C42" s="501"/>
      <c r="D42" s="501"/>
      <c r="E42" s="501"/>
      <c r="F42" s="518"/>
      <c r="G42" s="518"/>
      <c r="H42" s="518"/>
      <c r="I42" s="518"/>
      <c r="J42" s="518"/>
      <c r="K42" s="518"/>
      <c r="L42" s="518"/>
      <c r="M42" s="518"/>
      <c r="N42" s="518"/>
      <c r="O42" s="518"/>
      <c r="P42" s="518"/>
      <c r="Q42" s="518"/>
      <c r="R42" s="518"/>
      <c r="S42" s="518"/>
      <c r="T42" s="518"/>
      <c r="U42" s="518"/>
      <c r="V42" s="518"/>
      <c r="W42" s="518"/>
      <c r="X42" s="518"/>
      <c r="Y42" s="518"/>
      <c r="Z42" s="518"/>
      <c r="AA42" s="503"/>
      <c r="AB42" s="369"/>
      <c r="AC42" s="369"/>
    </row>
    <row r="43" spans="1:29" ht="16.5" customHeight="1" x14ac:dyDescent="0.15">
      <c r="A43" s="501"/>
      <c r="B43" s="501"/>
      <c r="C43" s="633" t="s">
        <v>788</v>
      </c>
      <c r="D43" s="633"/>
      <c r="E43" s="633"/>
      <c r="F43" s="506"/>
      <c r="G43" s="501"/>
      <c r="H43" s="633" t="s">
        <v>737</v>
      </c>
      <c r="I43" s="633"/>
      <c r="J43" s="501"/>
      <c r="K43" s="519"/>
      <c r="L43" s="519" t="s">
        <v>788</v>
      </c>
      <c r="M43" s="519"/>
      <c r="N43" s="633" t="s">
        <v>737</v>
      </c>
      <c r="O43" s="633"/>
      <c r="P43" s="633"/>
      <c r="Q43" s="633"/>
      <c r="R43" s="519"/>
      <c r="S43" s="633" t="s">
        <v>788</v>
      </c>
      <c r="T43" s="633"/>
      <c r="U43" s="633"/>
      <c r="V43" s="633"/>
      <c r="W43" s="633"/>
      <c r="X43" s="501"/>
      <c r="Y43" s="633" t="s">
        <v>789</v>
      </c>
      <c r="Z43" s="633"/>
      <c r="AA43" s="519"/>
      <c r="AB43" s="373"/>
      <c r="AC43" s="373"/>
    </row>
    <row r="44" spans="1:29" ht="16.5" customHeight="1" x14ac:dyDescent="0.15">
      <c r="A44" s="501"/>
      <c r="B44" s="501"/>
      <c r="C44" s="520" t="s">
        <v>790</v>
      </c>
      <c r="D44" s="503"/>
      <c r="E44" s="503"/>
      <c r="F44" s="506"/>
      <c r="G44" s="503"/>
      <c r="H44" s="501"/>
      <c r="I44" s="521" t="s">
        <v>791</v>
      </c>
      <c r="J44" s="522" t="s">
        <v>792</v>
      </c>
      <c r="K44" s="503"/>
      <c r="L44" s="509"/>
      <c r="M44" s="506"/>
      <c r="N44" s="501"/>
      <c r="O44" s="506"/>
      <c r="P44" s="501"/>
      <c r="Q44" s="523" t="s">
        <v>793</v>
      </c>
      <c r="R44" s="503"/>
      <c r="S44" s="524" t="s">
        <v>794</v>
      </c>
      <c r="T44" s="509"/>
      <c r="U44" s="503"/>
      <c r="V44" s="503"/>
      <c r="W44" s="503"/>
      <c r="X44" s="503"/>
      <c r="Y44" s="501"/>
      <c r="Z44" s="521" t="s">
        <v>795</v>
      </c>
      <c r="AA44" s="519"/>
      <c r="AB44" s="373"/>
      <c r="AC44" s="373"/>
    </row>
    <row r="45" spans="1:29" ht="16.5" customHeight="1" x14ac:dyDescent="0.15">
      <c r="A45" s="501"/>
      <c r="B45" s="501"/>
      <c r="C45" s="520" t="s">
        <v>796</v>
      </c>
      <c r="D45" s="503"/>
      <c r="E45" s="509"/>
      <c r="F45" s="506"/>
      <c r="G45" s="503"/>
      <c r="H45" s="501"/>
      <c r="I45" s="521" t="s">
        <v>797</v>
      </c>
      <c r="J45" s="522" t="s">
        <v>798</v>
      </c>
      <c r="K45" s="503"/>
      <c r="L45" s="509"/>
      <c r="M45" s="506"/>
      <c r="N45" s="501"/>
      <c r="O45" s="506"/>
      <c r="P45" s="501"/>
      <c r="Q45" s="523" t="s">
        <v>799</v>
      </c>
      <c r="R45" s="503"/>
      <c r="S45" s="524" t="s">
        <v>800</v>
      </c>
      <c r="T45" s="509"/>
      <c r="U45" s="503"/>
      <c r="V45" s="503"/>
      <c r="W45" s="503"/>
      <c r="X45" s="503"/>
      <c r="Y45" s="501"/>
      <c r="Z45" s="521" t="s">
        <v>801</v>
      </c>
      <c r="AA45" s="519"/>
      <c r="AB45" s="373"/>
      <c r="AC45" s="373"/>
    </row>
    <row r="46" spans="1:29" ht="16.5" customHeight="1" x14ac:dyDescent="0.15">
      <c r="A46" s="501"/>
      <c r="B46" s="501"/>
      <c r="C46" s="520" t="s">
        <v>802</v>
      </c>
      <c r="D46" s="503"/>
      <c r="E46" s="509"/>
      <c r="F46" s="506"/>
      <c r="G46" s="503"/>
      <c r="H46" s="501"/>
      <c r="I46" s="521" t="s">
        <v>803</v>
      </c>
      <c r="J46" s="522" t="s">
        <v>804</v>
      </c>
      <c r="K46" s="503"/>
      <c r="L46" s="509"/>
      <c r="M46" s="506"/>
      <c r="N46" s="501"/>
      <c r="O46" s="506"/>
      <c r="P46" s="501"/>
      <c r="Q46" s="523" t="s">
        <v>805</v>
      </c>
      <c r="R46" s="503"/>
      <c r="S46" s="524" t="s">
        <v>806</v>
      </c>
      <c r="T46" s="509"/>
      <c r="U46" s="503"/>
      <c r="V46" s="503"/>
      <c r="W46" s="503"/>
      <c r="X46" s="503"/>
      <c r="Y46" s="501"/>
      <c r="Z46" s="521" t="s">
        <v>807</v>
      </c>
      <c r="AA46" s="519"/>
      <c r="AB46" s="373"/>
      <c r="AC46" s="373"/>
    </row>
    <row r="47" spans="1:29" ht="16.5" customHeight="1" x14ac:dyDescent="0.15">
      <c r="A47" s="501"/>
      <c r="B47" s="501"/>
      <c r="C47" s="520" t="s">
        <v>808</v>
      </c>
      <c r="D47" s="503"/>
      <c r="E47" s="509"/>
      <c r="F47" s="506"/>
      <c r="G47" s="503"/>
      <c r="H47" s="501"/>
      <c r="I47" s="521" t="s">
        <v>809</v>
      </c>
      <c r="J47" s="522" t="s">
        <v>810</v>
      </c>
      <c r="K47" s="503"/>
      <c r="L47" s="509"/>
      <c r="M47" s="506"/>
      <c r="N47" s="501"/>
      <c r="O47" s="506"/>
      <c r="P47" s="501"/>
      <c r="Q47" s="523" t="s">
        <v>811</v>
      </c>
      <c r="R47" s="503"/>
      <c r="S47" s="524" t="s">
        <v>812</v>
      </c>
      <c r="T47" s="509"/>
      <c r="U47" s="503"/>
      <c r="V47" s="503"/>
      <c r="W47" s="503"/>
      <c r="X47" s="503"/>
      <c r="Y47" s="501"/>
      <c r="Z47" s="521" t="s">
        <v>813</v>
      </c>
      <c r="AA47" s="519"/>
      <c r="AB47" s="373"/>
      <c r="AC47" s="373"/>
    </row>
    <row r="48" spans="1:29" ht="16.5" customHeight="1" x14ac:dyDescent="0.15">
      <c r="A48" s="501"/>
      <c r="B48" s="501"/>
      <c r="C48" s="520" t="s">
        <v>814</v>
      </c>
      <c r="D48" s="503"/>
      <c r="E48" s="509"/>
      <c r="F48" s="506"/>
      <c r="G48" s="503"/>
      <c r="H48" s="501"/>
      <c r="I48" s="521" t="s">
        <v>815</v>
      </c>
      <c r="J48" s="522" t="s">
        <v>816</v>
      </c>
      <c r="K48" s="503"/>
      <c r="L48" s="509"/>
      <c r="M48" s="506"/>
      <c r="N48" s="501"/>
      <c r="O48" s="506"/>
      <c r="P48" s="501"/>
      <c r="Q48" s="523" t="s">
        <v>817</v>
      </c>
      <c r="R48" s="503"/>
      <c r="S48" s="524" t="s">
        <v>818</v>
      </c>
      <c r="T48" s="509"/>
      <c r="U48" s="503"/>
      <c r="V48" s="503"/>
      <c r="W48" s="503"/>
      <c r="X48" s="503"/>
      <c r="Y48" s="501"/>
      <c r="Z48" s="521" t="s">
        <v>819</v>
      </c>
      <c r="AA48" s="519"/>
      <c r="AB48" s="373"/>
      <c r="AC48" s="373"/>
    </row>
    <row r="49" spans="1:29" ht="16.5" customHeight="1" x14ac:dyDescent="0.15">
      <c r="A49" s="501"/>
      <c r="B49" s="501"/>
      <c r="C49" s="520" t="s">
        <v>820</v>
      </c>
      <c r="D49" s="503"/>
      <c r="E49" s="509"/>
      <c r="F49" s="506"/>
      <c r="G49" s="503"/>
      <c r="H49" s="501"/>
      <c r="I49" s="521" t="s">
        <v>821</v>
      </c>
      <c r="J49" s="522" t="s">
        <v>822</v>
      </c>
      <c r="K49" s="503"/>
      <c r="L49" s="509"/>
      <c r="M49" s="506"/>
      <c r="N49" s="501"/>
      <c r="O49" s="506"/>
      <c r="P49" s="501"/>
      <c r="Q49" s="523" t="s">
        <v>823</v>
      </c>
      <c r="R49" s="503"/>
      <c r="S49" s="524" t="s">
        <v>824</v>
      </c>
      <c r="T49" s="509"/>
      <c r="U49" s="503"/>
      <c r="V49" s="503"/>
      <c r="W49" s="503"/>
      <c r="X49" s="503"/>
      <c r="Y49" s="501"/>
      <c r="Z49" s="521" t="s">
        <v>825</v>
      </c>
      <c r="AA49" s="519"/>
      <c r="AB49" s="373"/>
      <c r="AC49" s="373"/>
    </row>
    <row r="50" spans="1:29" ht="16.5" customHeight="1" x14ac:dyDescent="0.15">
      <c r="A50" s="501"/>
      <c r="B50" s="501"/>
      <c r="C50" s="520" t="s">
        <v>826</v>
      </c>
      <c r="D50" s="503"/>
      <c r="E50" s="509"/>
      <c r="F50" s="506"/>
      <c r="G50" s="503"/>
      <c r="H50" s="501"/>
      <c r="I50" s="521" t="s">
        <v>827</v>
      </c>
      <c r="J50" s="522" t="s">
        <v>828</v>
      </c>
      <c r="K50" s="503"/>
      <c r="L50" s="509"/>
      <c r="M50" s="506"/>
      <c r="N50" s="501"/>
      <c r="O50" s="506"/>
      <c r="P50" s="501"/>
      <c r="Q50" s="523" t="s">
        <v>829</v>
      </c>
      <c r="R50" s="503"/>
      <c r="S50" s="524" t="s">
        <v>830</v>
      </c>
      <c r="T50" s="509"/>
      <c r="U50" s="503"/>
      <c r="V50" s="503"/>
      <c r="W50" s="503"/>
      <c r="X50" s="503"/>
      <c r="Y50" s="501"/>
      <c r="Z50" s="521" t="s">
        <v>831</v>
      </c>
      <c r="AA50" s="519"/>
      <c r="AB50" s="373"/>
      <c r="AC50" s="373"/>
    </row>
    <row r="51" spans="1:29" ht="16.5" customHeight="1" x14ac:dyDescent="0.15">
      <c r="A51" s="501"/>
      <c r="B51" s="501"/>
      <c r="C51" s="520" t="s">
        <v>832</v>
      </c>
      <c r="D51" s="503"/>
      <c r="E51" s="509"/>
      <c r="F51" s="506"/>
      <c r="G51" s="503"/>
      <c r="H51" s="501"/>
      <c r="I51" s="521" t="s">
        <v>833</v>
      </c>
      <c r="J51" s="522" t="s">
        <v>834</v>
      </c>
      <c r="K51" s="503"/>
      <c r="L51" s="509"/>
      <c r="M51" s="506"/>
      <c r="N51" s="501"/>
      <c r="O51" s="506"/>
      <c r="P51" s="501"/>
      <c r="Q51" s="523" t="s">
        <v>835</v>
      </c>
      <c r="R51" s="503"/>
      <c r="S51" s="524" t="s">
        <v>836</v>
      </c>
      <c r="T51" s="509"/>
      <c r="U51" s="503"/>
      <c r="V51" s="503"/>
      <c r="W51" s="503"/>
      <c r="X51" s="503"/>
      <c r="Y51" s="501"/>
      <c r="Z51" s="521" t="s">
        <v>837</v>
      </c>
      <c r="AA51" s="519"/>
      <c r="AB51" s="373"/>
      <c r="AC51" s="373"/>
    </row>
    <row r="52" spans="1:29" ht="16.5" customHeight="1" x14ac:dyDescent="0.15">
      <c r="A52" s="501"/>
      <c r="B52" s="501"/>
      <c r="C52" s="520" t="s">
        <v>838</v>
      </c>
      <c r="D52" s="503"/>
      <c r="E52" s="509"/>
      <c r="F52" s="506"/>
      <c r="G52" s="503"/>
      <c r="H52" s="501"/>
      <c r="I52" s="521" t="s">
        <v>839</v>
      </c>
      <c r="J52" s="522" t="s">
        <v>840</v>
      </c>
      <c r="K52" s="503"/>
      <c r="L52" s="509"/>
      <c r="M52" s="506"/>
      <c r="N52" s="501"/>
      <c r="O52" s="506"/>
      <c r="P52" s="501"/>
      <c r="Q52" s="523" t="s">
        <v>841</v>
      </c>
      <c r="R52" s="503"/>
      <c r="S52" s="524" t="s">
        <v>842</v>
      </c>
      <c r="T52" s="509"/>
      <c r="U52" s="503"/>
      <c r="V52" s="503"/>
      <c r="W52" s="503"/>
      <c r="X52" s="503"/>
      <c r="Y52" s="501"/>
      <c r="Z52" s="521" t="s">
        <v>843</v>
      </c>
      <c r="AA52" s="519"/>
      <c r="AB52" s="373"/>
      <c r="AC52" s="373"/>
    </row>
    <row r="53" spans="1:29" ht="16.5" customHeight="1" x14ac:dyDescent="0.15">
      <c r="A53" s="501"/>
      <c r="B53" s="501"/>
      <c r="C53" s="520" t="s">
        <v>844</v>
      </c>
      <c r="D53" s="503"/>
      <c r="E53" s="509"/>
      <c r="F53" s="506"/>
      <c r="G53" s="503"/>
      <c r="H53" s="501"/>
      <c r="I53" s="521" t="s">
        <v>845</v>
      </c>
      <c r="J53" s="522" t="s">
        <v>846</v>
      </c>
      <c r="K53" s="503"/>
      <c r="L53" s="509"/>
      <c r="M53" s="506"/>
      <c r="N53" s="501"/>
      <c r="O53" s="506"/>
      <c r="P53" s="501"/>
      <c r="Q53" s="523" t="s">
        <v>847</v>
      </c>
      <c r="R53" s="503"/>
      <c r="S53" s="524" t="s">
        <v>848</v>
      </c>
      <c r="T53" s="509"/>
      <c r="U53" s="503"/>
      <c r="V53" s="503"/>
      <c r="W53" s="503"/>
      <c r="X53" s="503"/>
      <c r="Y53" s="501"/>
      <c r="Z53" s="521" t="s">
        <v>849</v>
      </c>
      <c r="AA53" s="519"/>
      <c r="AB53" s="373"/>
      <c r="AC53" s="373"/>
    </row>
    <row r="54" spans="1:29" ht="16.5" customHeight="1" x14ac:dyDescent="0.15">
      <c r="A54" s="501"/>
      <c r="B54" s="501"/>
      <c r="C54" s="520" t="s">
        <v>850</v>
      </c>
      <c r="D54" s="503"/>
      <c r="E54" s="509"/>
      <c r="F54" s="506"/>
      <c r="G54" s="503"/>
      <c r="H54" s="501"/>
      <c r="I54" s="521" t="s">
        <v>851</v>
      </c>
      <c r="J54" s="522" t="s">
        <v>852</v>
      </c>
      <c r="K54" s="503"/>
      <c r="L54" s="509"/>
      <c r="M54" s="506"/>
      <c r="N54" s="501"/>
      <c r="O54" s="506"/>
      <c r="P54" s="501"/>
      <c r="Q54" s="523" t="s">
        <v>853</v>
      </c>
      <c r="R54" s="503"/>
      <c r="S54" s="524" t="s">
        <v>854</v>
      </c>
      <c r="T54" s="509"/>
      <c r="U54" s="503"/>
      <c r="V54" s="503"/>
      <c r="W54" s="503"/>
      <c r="X54" s="503"/>
      <c r="Y54" s="501"/>
      <c r="Z54" s="521" t="s">
        <v>855</v>
      </c>
      <c r="AA54" s="519"/>
      <c r="AB54" s="373"/>
      <c r="AC54" s="373"/>
    </row>
    <row r="55" spans="1:29" ht="16.5" customHeight="1" x14ac:dyDescent="0.15">
      <c r="A55" s="501"/>
      <c r="B55" s="501"/>
      <c r="C55" s="520" t="s">
        <v>856</v>
      </c>
      <c r="D55" s="503"/>
      <c r="E55" s="509"/>
      <c r="F55" s="506"/>
      <c r="G55" s="503"/>
      <c r="H55" s="501"/>
      <c r="I55" s="521" t="s">
        <v>857</v>
      </c>
      <c r="J55" s="522" t="s">
        <v>858</v>
      </c>
      <c r="K55" s="503"/>
      <c r="L55" s="509"/>
      <c r="M55" s="506"/>
      <c r="N55" s="501"/>
      <c r="O55" s="506"/>
      <c r="P55" s="501"/>
      <c r="Q55" s="523" t="s">
        <v>859</v>
      </c>
      <c r="R55" s="503"/>
      <c r="S55" s="524" t="s">
        <v>860</v>
      </c>
      <c r="T55" s="509"/>
      <c r="U55" s="503"/>
      <c r="V55" s="503"/>
      <c r="W55" s="503"/>
      <c r="X55" s="503"/>
      <c r="Y55" s="501"/>
      <c r="Z55" s="521" t="s">
        <v>861</v>
      </c>
      <c r="AA55" s="519"/>
      <c r="AB55" s="373"/>
      <c r="AC55" s="373"/>
    </row>
    <row r="56" spans="1:29" ht="16.5" customHeight="1" x14ac:dyDescent="0.15">
      <c r="A56" s="501"/>
      <c r="B56" s="501"/>
      <c r="C56" s="520" t="s">
        <v>862</v>
      </c>
      <c r="D56" s="503"/>
      <c r="E56" s="509"/>
      <c r="F56" s="506"/>
      <c r="G56" s="503"/>
      <c r="H56" s="501"/>
      <c r="I56" s="521" t="s">
        <v>863</v>
      </c>
      <c r="J56" s="522" t="s">
        <v>864</v>
      </c>
      <c r="K56" s="503"/>
      <c r="L56" s="509"/>
      <c r="M56" s="506"/>
      <c r="N56" s="501"/>
      <c r="O56" s="506"/>
      <c r="P56" s="501"/>
      <c r="Q56" s="523" t="s">
        <v>865</v>
      </c>
      <c r="R56" s="503"/>
      <c r="S56" s="524" t="s">
        <v>866</v>
      </c>
      <c r="T56" s="509"/>
      <c r="U56" s="503"/>
      <c r="V56" s="503"/>
      <c r="W56" s="503"/>
      <c r="X56" s="503"/>
      <c r="Y56" s="501"/>
      <c r="Z56" s="521" t="s">
        <v>867</v>
      </c>
      <c r="AA56" s="519"/>
      <c r="AB56" s="373"/>
      <c r="AC56" s="373"/>
    </row>
    <row r="57" spans="1:29" ht="16.5" customHeight="1" x14ac:dyDescent="0.15">
      <c r="A57" s="501"/>
      <c r="B57" s="501"/>
      <c r="C57" s="520" t="s">
        <v>868</v>
      </c>
      <c r="D57" s="503"/>
      <c r="E57" s="509"/>
      <c r="F57" s="506"/>
      <c r="G57" s="503"/>
      <c r="H57" s="501"/>
      <c r="I57" s="521" t="s">
        <v>869</v>
      </c>
      <c r="J57" s="522" t="s">
        <v>870</v>
      </c>
      <c r="K57" s="503"/>
      <c r="L57" s="509"/>
      <c r="M57" s="506"/>
      <c r="N57" s="501"/>
      <c r="O57" s="506"/>
      <c r="P57" s="501"/>
      <c r="Q57" s="523" t="s">
        <v>871</v>
      </c>
      <c r="R57" s="506"/>
      <c r="S57" s="524" t="s">
        <v>990</v>
      </c>
      <c r="T57" s="506"/>
      <c r="U57" s="506"/>
      <c r="V57" s="503"/>
      <c r="W57" s="503"/>
      <c r="X57" s="503"/>
      <c r="Y57" s="506"/>
      <c r="Z57" s="521" t="s">
        <v>991</v>
      </c>
      <c r="AA57" s="503"/>
      <c r="AB57" s="369"/>
      <c r="AC57" s="369"/>
    </row>
    <row r="58" spans="1:29" x14ac:dyDescent="0.15">
      <c r="A58" s="501"/>
      <c r="B58" s="501"/>
      <c r="C58" s="501"/>
      <c r="D58" s="501"/>
      <c r="E58" s="509"/>
      <c r="F58" s="506"/>
      <c r="G58" s="503"/>
      <c r="H58" s="503"/>
      <c r="I58" s="506"/>
      <c r="J58" s="506"/>
      <c r="K58" s="503"/>
      <c r="L58" s="520"/>
      <c r="M58" s="506"/>
      <c r="N58" s="506"/>
      <c r="O58" s="503"/>
      <c r="P58" s="503"/>
      <c r="Q58" s="503"/>
      <c r="R58" s="503"/>
      <c r="S58" s="506"/>
      <c r="T58" s="506"/>
      <c r="U58" s="506"/>
      <c r="V58" s="503"/>
      <c r="W58" s="503"/>
      <c r="X58" s="503"/>
      <c r="Y58" s="506"/>
      <c r="Z58" s="503"/>
      <c r="AA58" s="503"/>
      <c r="AB58" s="369"/>
      <c r="AC58" s="369"/>
    </row>
    <row r="59" spans="1:29" x14ac:dyDescent="0.15">
      <c r="F59" s="370"/>
      <c r="G59" s="369"/>
      <c r="H59" s="370"/>
      <c r="I59" s="370"/>
      <c r="J59" s="370"/>
      <c r="K59" s="369"/>
      <c r="L59" s="374"/>
      <c r="M59" s="370"/>
      <c r="N59" s="370"/>
      <c r="O59" s="369"/>
      <c r="P59" s="369"/>
      <c r="Q59" s="369"/>
      <c r="R59" s="369"/>
      <c r="S59" s="370"/>
      <c r="T59" s="370"/>
      <c r="U59" s="370"/>
      <c r="V59" s="369"/>
      <c r="W59" s="369"/>
      <c r="X59" s="369"/>
      <c r="Y59" s="370"/>
      <c r="Z59" s="370"/>
      <c r="AA59" s="369"/>
      <c r="AB59" s="369"/>
      <c r="AC59" s="369"/>
    </row>
    <row r="60" spans="1:29" x14ac:dyDescent="0.15">
      <c r="L60" s="375"/>
    </row>
    <row r="61" spans="1:29" x14ac:dyDescent="0.15">
      <c r="L61" s="375"/>
    </row>
    <row r="62" spans="1:29" x14ac:dyDescent="0.15">
      <c r="L62" s="375"/>
    </row>
    <row r="63" spans="1:29" x14ac:dyDescent="0.15">
      <c r="L63" s="375"/>
    </row>
    <row r="64" spans="1:29" x14ac:dyDescent="0.15">
      <c r="L64" s="375"/>
    </row>
    <row r="65" spans="12:12" x14ac:dyDescent="0.15">
      <c r="L65" s="375"/>
    </row>
    <row r="66" spans="12:12" x14ac:dyDescent="0.15">
      <c r="L66" s="375"/>
    </row>
    <row r="67" spans="12:12" x14ac:dyDescent="0.15">
      <c r="L67" s="375"/>
    </row>
    <row r="68" spans="12:12" x14ac:dyDescent="0.15">
      <c r="L68" s="375"/>
    </row>
    <row r="69" spans="12:12" x14ac:dyDescent="0.15">
      <c r="L69" s="375"/>
    </row>
    <row r="70" spans="12:12" x14ac:dyDescent="0.15">
      <c r="L70" s="375"/>
    </row>
  </sheetData>
  <sortState ref="I29:L30">
    <sortCondition ref="I28"/>
  </sortState>
  <mergeCells count="77">
    <mergeCell ref="P9:R9"/>
    <mergeCell ref="P19:R19"/>
    <mergeCell ref="P20:R20"/>
    <mergeCell ref="V17:X17"/>
    <mergeCell ref="V18:X18"/>
    <mergeCell ref="W20:X20"/>
    <mergeCell ref="P11:R11"/>
    <mergeCell ref="P12:R12"/>
    <mergeCell ref="P18:R18"/>
    <mergeCell ref="P13:R13"/>
    <mergeCell ref="P14:R14"/>
    <mergeCell ref="P15:R15"/>
    <mergeCell ref="P16:R16"/>
    <mergeCell ref="P17:R17"/>
    <mergeCell ref="Q10:R10"/>
    <mergeCell ref="V9:X9"/>
    <mergeCell ref="C43:E43"/>
    <mergeCell ref="H43:I43"/>
    <mergeCell ref="N43:Q43"/>
    <mergeCell ref="S43:W43"/>
    <mergeCell ref="P22:R22"/>
    <mergeCell ref="P23:R23"/>
    <mergeCell ref="V22:X22"/>
    <mergeCell ref="B23:D23"/>
    <mergeCell ref="P21:R21"/>
    <mergeCell ref="Y43:Z43"/>
    <mergeCell ref="R27:S27"/>
    <mergeCell ref="R28:S28"/>
    <mergeCell ref="V23:X23"/>
    <mergeCell ref="R35:S35"/>
    <mergeCell ref="R34:S34"/>
    <mergeCell ref="R30:S30"/>
    <mergeCell ref="R31:S31"/>
    <mergeCell ref="R32:S32"/>
    <mergeCell ref="R33:S33"/>
    <mergeCell ref="W33:X33"/>
    <mergeCell ref="V21:X21"/>
    <mergeCell ref="V10:X10"/>
    <mergeCell ref="V19:X19"/>
    <mergeCell ref="V11:X11"/>
    <mergeCell ref="V12:X12"/>
    <mergeCell ref="V13:X13"/>
    <mergeCell ref="V14:X14"/>
    <mergeCell ref="V15:X15"/>
    <mergeCell ref="V16:X16"/>
    <mergeCell ref="B11:D11"/>
    <mergeCell ref="B12:D12"/>
    <mergeCell ref="B3:D3"/>
    <mergeCell ref="P3:R3"/>
    <mergeCell ref="V3:X3"/>
    <mergeCell ref="V4:X4"/>
    <mergeCell ref="P4:R4"/>
    <mergeCell ref="C4:D4"/>
    <mergeCell ref="V7:X7"/>
    <mergeCell ref="V8:X8"/>
    <mergeCell ref="V5:X5"/>
    <mergeCell ref="V6:X6"/>
    <mergeCell ref="P5:R5"/>
    <mergeCell ref="P6:R6"/>
    <mergeCell ref="P7:R7"/>
    <mergeCell ref="P8:R8"/>
    <mergeCell ref="B20:D20"/>
    <mergeCell ref="B5:D5"/>
    <mergeCell ref="B6:D6"/>
    <mergeCell ref="B21:D21"/>
    <mergeCell ref="B22:D22"/>
    <mergeCell ref="C7:D7"/>
    <mergeCell ref="B13:D13"/>
    <mergeCell ref="B14:D14"/>
    <mergeCell ref="B15:D15"/>
    <mergeCell ref="B18:D18"/>
    <mergeCell ref="B19:D19"/>
    <mergeCell ref="B16:D16"/>
    <mergeCell ref="B17:D17"/>
    <mergeCell ref="B8:D8"/>
    <mergeCell ref="B9:D9"/>
    <mergeCell ref="B10:D10"/>
  </mergeCells>
  <phoneticPr fontId="1"/>
  <printOptions horizontalCentered="1"/>
  <pageMargins left="0.39370078740157483" right="0.39370078740157483" top="0.59055118110236227" bottom="0.39370078740157483" header="0.31496062992125984" footer="0.31496062992125984"/>
  <pageSetup paperSize="9" scale="76"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967</v>
      </c>
      <c r="P1" s="689"/>
      <c r="Q1" s="621" t="s">
        <v>907</v>
      </c>
      <c r="R1" s="621" t="s">
        <v>875</v>
      </c>
      <c r="S1" s="621" t="s">
        <v>876</v>
      </c>
      <c r="T1" s="576" t="s">
        <v>877</v>
      </c>
      <c r="U1" s="467" t="s">
        <v>912</v>
      </c>
      <c r="V1" s="576" t="s">
        <v>35</v>
      </c>
      <c r="W1" s="576" t="s">
        <v>873</v>
      </c>
      <c r="X1" s="576" t="s">
        <v>874</v>
      </c>
      <c r="Y1" s="576" t="s">
        <v>875</v>
      </c>
      <c r="Z1" s="576" t="s">
        <v>876</v>
      </c>
      <c r="AA1" s="576" t="s">
        <v>877</v>
      </c>
      <c r="AB1" s="467" t="s">
        <v>912</v>
      </c>
      <c r="AC1" s="576" t="s">
        <v>35</v>
      </c>
      <c r="AD1" s="576" t="s">
        <v>873</v>
      </c>
      <c r="AE1" s="576" t="s">
        <v>874</v>
      </c>
      <c r="AF1" s="576" t="s">
        <v>875</v>
      </c>
      <c r="AG1" s="576" t="s">
        <v>876</v>
      </c>
      <c r="AH1" s="576" t="s">
        <v>877</v>
      </c>
      <c r="AI1" s="467" t="s">
        <v>912</v>
      </c>
      <c r="AJ1" s="576" t="s">
        <v>35</v>
      </c>
      <c r="AK1" s="576" t="s">
        <v>873</v>
      </c>
      <c r="AL1" s="576" t="s">
        <v>874</v>
      </c>
      <c r="AM1" s="576" t="s">
        <v>875</v>
      </c>
      <c r="AN1" s="576" t="s">
        <v>876</v>
      </c>
      <c r="AO1" s="576" t="s">
        <v>877</v>
      </c>
      <c r="AP1" s="467" t="s">
        <v>912</v>
      </c>
      <c r="AQ1" s="576" t="s">
        <v>35</v>
      </c>
      <c r="AR1" s="576" t="s">
        <v>873</v>
      </c>
      <c r="AS1" s="576" t="s">
        <v>874</v>
      </c>
      <c r="AT1" s="576" t="s">
        <v>911</v>
      </c>
    </row>
    <row r="2" spans="2:47" ht="11.25" customHeight="1" x14ac:dyDescent="0.15">
      <c r="E2" s="735"/>
      <c r="F2" s="735"/>
      <c r="K2" s="468"/>
      <c r="L2" s="468"/>
      <c r="M2" s="468"/>
      <c r="N2" s="468"/>
      <c r="O2" s="689"/>
      <c r="P2" s="689"/>
      <c r="Q2" s="497">
        <v>1</v>
      </c>
      <c r="R2" s="532">
        <v>2</v>
      </c>
      <c r="S2" s="497">
        <v>3</v>
      </c>
      <c r="T2" s="532">
        <v>4</v>
      </c>
      <c r="U2" s="496">
        <v>5</v>
      </c>
      <c r="V2" s="532">
        <v>6</v>
      </c>
      <c r="W2" s="497">
        <v>7</v>
      </c>
      <c r="X2" s="532">
        <v>8</v>
      </c>
      <c r="Y2" s="497">
        <v>9</v>
      </c>
      <c r="Z2" s="532">
        <v>10</v>
      </c>
      <c r="AA2" s="497">
        <v>11</v>
      </c>
      <c r="AB2" s="470">
        <v>12</v>
      </c>
      <c r="AC2" s="497">
        <v>13</v>
      </c>
      <c r="AD2" s="532">
        <v>14</v>
      </c>
      <c r="AE2" s="497">
        <v>15</v>
      </c>
      <c r="AF2" s="532">
        <v>16</v>
      </c>
      <c r="AG2" s="497">
        <v>17</v>
      </c>
      <c r="AH2" s="532">
        <v>18</v>
      </c>
      <c r="AI2" s="496">
        <v>19</v>
      </c>
      <c r="AJ2" s="532">
        <v>20</v>
      </c>
      <c r="AK2" s="497">
        <v>21</v>
      </c>
      <c r="AL2" s="532">
        <v>22</v>
      </c>
      <c r="AM2" s="497">
        <v>23</v>
      </c>
      <c r="AN2" s="532">
        <v>24</v>
      </c>
      <c r="AO2" s="497">
        <v>25</v>
      </c>
      <c r="AP2" s="470">
        <v>26</v>
      </c>
      <c r="AQ2" s="497">
        <v>27</v>
      </c>
      <c r="AR2" s="532">
        <v>28</v>
      </c>
      <c r="AS2" s="497">
        <v>29</v>
      </c>
      <c r="AT2" s="532">
        <v>30</v>
      </c>
      <c r="AU2" s="472"/>
    </row>
    <row r="3" spans="2:47" ht="11.25" customHeight="1" x14ac:dyDescent="0.15">
      <c r="C3" s="459"/>
      <c r="K3" s="471"/>
      <c r="L3" s="471"/>
      <c r="M3" s="471"/>
      <c r="N3" s="471"/>
      <c r="AU3" s="472"/>
    </row>
    <row r="4" spans="2:47" ht="26.25" customHeight="1" x14ac:dyDescent="0.15">
      <c r="B4" s="473"/>
      <c r="C4" s="756">
        <v>30</v>
      </c>
      <c r="D4" s="756"/>
      <c r="E4" s="474"/>
      <c r="F4" s="690"/>
      <c r="G4" s="693" t="s">
        <v>960</v>
      </c>
      <c r="H4" s="475" t="s">
        <v>394</v>
      </c>
      <c r="I4" s="476" t="s">
        <v>61</v>
      </c>
      <c r="J4" s="477"/>
      <c r="K4" s="473"/>
      <c r="L4" s="756">
        <v>3</v>
      </c>
      <c r="M4" s="756"/>
      <c r="N4" s="474"/>
      <c r="O4" s="695"/>
      <c r="P4" s="696"/>
      <c r="Q4" s="696"/>
      <c r="R4" s="696"/>
      <c r="S4" s="696"/>
      <c r="T4" s="696"/>
      <c r="U4" s="696"/>
      <c r="V4" s="696"/>
      <c r="W4" s="696"/>
      <c r="X4" s="696"/>
      <c r="Y4" s="696"/>
      <c r="Z4" s="696"/>
      <c r="AA4" s="696"/>
      <c r="AB4" s="696"/>
      <c r="AC4" s="696"/>
      <c r="AD4" s="696"/>
      <c r="AE4" s="696"/>
      <c r="AF4" s="697"/>
      <c r="AG4" s="693" t="s">
        <v>960</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908</v>
      </c>
      <c r="E6" s="459"/>
      <c r="F6" s="691"/>
      <c r="G6" s="694"/>
      <c r="H6" s="448"/>
      <c r="I6" s="484"/>
      <c r="J6" s="459"/>
      <c r="K6" s="478"/>
      <c r="L6" s="482" t="s">
        <v>904</v>
      </c>
      <c r="M6" s="483" t="s">
        <v>1001</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940</v>
      </c>
      <c r="D9" s="715"/>
      <c r="E9" s="479"/>
      <c r="F9" s="691"/>
      <c r="G9" s="694"/>
      <c r="H9" s="739"/>
      <c r="I9" s="741"/>
      <c r="J9" s="479"/>
      <c r="K9" s="478"/>
      <c r="L9" s="715" t="s">
        <v>969</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940</v>
      </c>
      <c r="D11" s="726"/>
      <c r="E11" s="486"/>
      <c r="F11" s="692"/>
      <c r="G11" s="706"/>
      <c r="H11" s="739"/>
      <c r="I11" s="741"/>
      <c r="J11" s="479"/>
      <c r="K11" s="478"/>
      <c r="L11" s="726" t="s">
        <v>940</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31</v>
      </c>
      <c r="D18" s="758"/>
      <c r="E18" s="474"/>
      <c r="F18" s="690"/>
      <c r="G18" s="693" t="s">
        <v>955</v>
      </c>
      <c r="H18" s="475" t="s">
        <v>394</v>
      </c>
      <c r="I18" s="476" t="s">
        <v>61</v>
      </c>
      <c r="J18" s="477"/>
      <c r="K18" s="478"/>
      <c r="L18" s="758">
        <v>4</v>
      </c>
      <c r="M18" s="758"/>
      <c r="N18" s="479"/>
      <c r="O18" s="695"/>
      <c r="P18" s="696"/>
      <c r="Q18" s="696"/>
      <c r="R18" s="696"/>
      <c r="S18" s="696"/>
      <c r="T18" s="696"/>
      <c r="U18" s="696"/>
      <c r="V18" s="696"/>
      <c r="W18" s="696"/>
      <c r="X18" s="696"/>
      <c r="Y18" s="696"/>
      <c r="Z18" s="696"/>
      <c r="AA18" s="696"/>
      <c r="AB18" s="696"/>
      <c r="AC18" s="696"/>
      <c r="AD18" s="696"/>
      <c r="AE18" s="696"/>
      <c r="AF18" s="697"/>
      <c r="AG18" s="693" t="s">
        <v>955</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1036</v>
      </c>
      <c r="E20" s="459"/>
      <c r="F20" s="691"/>
      <c r="G20" s="694"/>
      <c r="H20" s="448"/>
      <c r="I20" s="484"/>
      <c r="J20" s="459"/>
      <c r="K20" s="478"/>
      <c r="L20" s="494" t="s">
        <v>900</v>
      </c>
      <c r="M20" s="495" t="s">
        <v>910</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04"/>
      <c r="M21" s="704"/>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939</v>
      </c>
      <c r="D23" s="715"/>
      <c r="E23" s="479"/>
      <c r="F23" s="691"/>
      <c r="G23" s="694"/>
      <c r="H23" s="739"/>
      <c r="I23" s="741"/>
      <c r="J23" s="479"/>
      <c r="K23" s="478"/>
      <c r="L23" s="715" t="s">
        <v>940</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940</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1</v>
      </c>
      <c r="D32" s="756"/>
      <c r="E32" s="474"/>
      <c r="F32" s="690"/>
      <c r="G32" s="693" t="s">
        <v>959</v>
      </c>
      <c r="H32" s="475" t="s">
        <v>394</v>
      </c>
      <c r="I32" s="476" t="s">
        <v>61</v>
      </c>
      <c r="J32" s="477"/>
      <c r="K32" s="473"/>
      <c r="L32" s="681">
        <v>5</v>
      </c>
      <c r="M32" s="681"/>
      <c r="N32" s="474"/>
      <c r="O32" s="695"/>
      <c r="P32" s="696"/>
      <c r="Q32" s="696"/>
      <c r="R32" s="696"/>
      <c r="S32" s="696"/>
      <c r="T32" s="696"/>
      <c r="U32" s="696"/>
      <c r="V32" s="696"/>
      <c r="W32" s="696"/>
      <c r="X32" s="696"/>
      <c r="Y32" s="696"/>
      <c r="Z32" s="696"/>
      <c r="AA32" s="696"/>
      <c r="AB32" s="696"/>
      <c r="AC32" s="696"/>
      <c r="AD32" s="696"/>
      <c r="AE32" s="696"/>
      <c r="AF32" s="697"/>
      <c r="AG32" s="693" t="s">
        <v>955</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1037</v>
      </c>
      <c r="E34" s="459"/>
      <c r="F34" s="691"/>
      <c r="G34" s="694"/>
      <c r="H34" s="448"/>
      <c r="I34" s="484"/>
      <c r="J34" s="459"/>
      <c r="K34" s="478"/>
      <c r="L34" s="493" t="s">
        <v>72</v>
      </c>
      <c r="M34" s="495" t="s">
        <v>908</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954</v>
      </c>
      <c r="D37" s="715"/>
      <c r="E37" s="479"/>
      <c r="F37" s="691"/>
      <c r="G37" s="694"/>
      <c r="H37" s="739"/>
      <c r="I37" s="741"/>
      <c r="J37" s="479"/>
      <c r="K37" s="478"/>
      <c r="L37" s="715" t="s">
        <v>958</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940</v>
      </c>
      <c r="D39" s="726"/>
      <c r="E39" s="486"/>
      <c r="F39" s="692"/>
      <c r="G39" s="706"/>
      <c r="H39" s="739"/>
      <c r="I39" s="741"/>
      <c r="J39" s="479"/>
      <c r="K39" s="478"/>
      <c r="L39" s="726" t="s">
        <v>949</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2</v>
      </c>
      <c r="D46" s="756"/>
      <c r="E46" s="474"/>
      <c r="F46" s="690"/>
      <c r="G46" s="693" t="s">
        <v>955</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905</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937</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951</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967</v>
      </c>
      <c r="P60" s="760"/>
      <c r="Q60" s="576" t="s">
        <v>907</v>
      </c>
      <c r="R60" s="576" t="s">
        <v>875</v>
      </c>
      <c r="S60" s="576" t="s">
        <v>876</v>
      </c>
      <c r="T60" s="576" t="s">
        <v>877</v>
      </c>
      <c r="U60" s="467" t="s">
        <v>912</v>
      </c>
      <c r="V60" s="576" t="s">
        <v>35</v>
      </c>
      <c r="W60" s="576" t="s">
        <v>873</v>
      </c>
      <c r="X60" s="576" t="s">
        <v>874</v>
      </c>
      <c r="Y60" s="576" t="s">
        <v>875</v>
      </c>
      <c r="Z60" s="576" t="s">
        <v>876</v>
      </c>
      <c r="AA60" s="576" t="s">
        <v>877</v>
      </c>
      <c r="AB60" s="467" t="s">
        <v>912</v>
      </c>
      <c r="AC60" s="576" t="s">
        <v>35</v>
      </c>
      <c r="AD60" s="576" t="s">
        <v>873</v>
      </c>
      <c r="AE60" s="576" t="s">
        <v>874</v>
      </c>
      <c r="AF60" s="576" t="s">
        <v>875</v>
      </c>
      <c r="AG60" s="576" t="s">
        <v>876</v>
      </c>
      <c r="AH60" s="576" t="s">
        <v>877</v>
      </c>
      <c r="AI60" s="467" t="s">
        <v>912</v>
      </c>
      <c r="AJ60" s="576" t="s">
        <v>35</v>
      </c>
      <c r="AK60" s="576" t="s">
        <v>873</v>
      </c>
      <c r="AL60" s="576" t="s">
        <v>874</v>
      </c>
      <c r="AM60" s="576" t="s">
        <v>875</v>
      </c>
      <c r="AN60" s="576" t="s">
        <v>876</v>
      </c>
      <c r="AO60" s="576" t="s">
        <v>877</v>
      </c>
      <c r="AP60" s="467" t="s">
        <v>912</v>
      </c>
      <c r="AQ60" s="576" t="s">
        <v>35</v>
      </c>
      <c r="AR60" s="576" t="s">
        <v>873</v>
      </c>
      <c r="AS60" s="576" t="s">
        <v>874</v>
      </c>
      <c r="AT60" s="576" t="s">
        <v>911</v>
      </c>
    </row>
    <row r="61" spans="2:47" ht="11.25" customHeight="1" x14ac:dyDescent="0.15">
      <c r="E61" s="735"/>
      <c r="F61" s="735"/>
      <c r="K61" s="468"/>
      <c r="L61" s="468"/>
      <c r="M61" s="468"/>
      <c r="N61" s="468"/>
      <c r="O61" s="760"/>
      <c r="P61" s="760"/>
      <c r="Q61" s="497">
        <v>1</v>
      </c>
      <c r="R61" s="532">
        <v>2</v>
      </c>
      <c r="S61" s="497">
        <v>3</v>
      </c>
      <c r="T61" s="532">
        <v>4</v>
      </c>
      <c r="U61" s="496">
        <v>5</v>
      </c>
      <c r="V61" s="532">
        <v>6</v>
      </c>
      <c r="W61" s="497">
        <v>7</v>
      </c>
      <c r="X61" s="532">
        <v>8</v>
      </c>
      <c r="Y61" s="497">
        <v>9</v>
      </c>
      <c r="Z61" s="532">
        <v>10</v>
      </c>
      <c r="AA61" s="497">
        <v>11</v>
      </c>
      <c r="AB61" s="470">
        <v>12</v>
      </c>
      <c r="AC61" s="497">
        <v>13</v>
      </c>
      <c r="AD61" s="532">
        <v>14</v>
      </c>
      <c r="AE61" s="497">
        <v>15</v>
      </c>
      <c r="AF61" s="532">
        <v>16</v>
      </c>
      <c r="AG61" s="497">
        <v>17</v>
      </c>
      <c r="AH61" s="532">
        <v>18</v>
      </c>
      <c r="AI61" s="496">
        <v>19</v>
      </c>
      <c r="AJ61" s="532">
        <v>20</v>
      </c>
      <c r="AK61" s="497">
        <v>21</v>
      </c>
      <c r="AL61" s="532">
        <v>22</v>
      </c>
      <c r="AM61" s="497">
        <v>23</v>
      </c>
      <c r="AN61" s="532">
        <v>24</v>
      </c>
      <c r="AO61" s="497">
        <v>25</v>
      </c>
      <c r="AP61" s="470">
        <v>26</v>
      </c>
      <c r="AQ61" s="497">
        <v>27</v>
      </c>
      <c r="AR61" s="532">
        <v>28</v>
      </c>
      <c r="AS61" s="497">
        <v>29</v>
      </c>
      <c r="AT61" s="532">
        <v>30</v>
      </c>
      <c r="AU61" s="472"/>
    </row>
    <row r="62" spans="2:47" ht="11.25" customHeight="1" x14ac:dyDescent="0.15">
      <c r="C62" s="459"/>
      <c r="K62" s="471"/>
      <c r="L62" s="471"/>
      <c r="M62" s="471"/>
      <c r="N62" s="471"/>
      <c r="AU62" s="472"/>
    </row>
    <row r="63" spans="2:47" ht="26.25" customHeight="1" x14ac:dyDescent="0.15">
      <c r="B63" s="473"/>
      <c r="C63" s="756">
        <v>6</v>
      </c>
      <c r="D63" s="756"/>
      <c r="E63" s="474"/>
      <c r="F63" s="690"/>
      <c r="G63" s="693" t="s">
        <v>959</v>
      </c>
      <c r="H63" s="475" t="s">
        <v>394</v>
      </c>
      <c r="I63" s="476" t="s">
        <v>61</v>
      </c>
      <c r="J63" s="477"/>
      <c r="K63" s="473"/>
      <c r="L63" s="756">
        <v>10</v>
      </c>
      <c r="M63" s="756"/>
      <c r="N63" s="474"/>
      <c r="O63" s="695"/>
      <c r="P63" s="696"/>
      <c r="Q63" s="696"/>
      <c r="R63" s="696"/>
      <c r="S63" s="696"/>
      <c r="T63" s="696"/>
      <c r="U63" s="696"/>
      <c r="V63" s="696"/>
      <c r="W63" s="696"/>
      <c r="X63" s="696"/>
      <c r="Y63" s="696"/>
      <c r="Z63" s="696"/>
      <c r="AA63" s="696"/>
      <c r="AB63" s="696"/>
      <c r="AC63" s="696"/>
      <c r="AD63" s="696"/>
      <c r="AE63" s="696"/>
      <c r="AF63" s="697"/>
      <c r="AG63" s="693" t="s">
        <v>968</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1036</v>
      </c>
      <c r="E65" s="459"/>
      <c r="F65" s="691"/>
      <c r="G65" s="694"/>
      <c r="H65" s="448"/>
      <c r="I65" s="484"/>
      <c r="J65" s="459"/>
      <c r="K65" s="478"/>
      <c r="L65" s="482" t="s">
        <v>904</v>
      </c>
      <c r="M65" s="483" t="s">
        <v>910</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t="s">
        <v>1021</v>
      </c>
      <c r="D66" s="704"/>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940</v>
      </c>
      <c r="D68" s="715"/>
      <c r="E68" s="479"/>
      <c r="F68" s="691"/>
      <c r="G68" s="694"/>
      <c r="H68" s="739"/>
      <c r="I68" s="741"/>
      <c r="J68" s="479"/>
      <c r="K68" s="478"/>
      <c r="L68" s="715" t="s">
        <v>940</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940</v>
      </c>
      <c r="D70" s="726"/>
      <c r="E70" s="486"/>
      <c r="F70" s="692"/>
      <c r="G70" s="706"/>
      <c r="H70" s="739"/>
      <c r="I70" s="741"/>
      <c r="J70" s="479"/>
      <c r="K70" s="478"/>
      <c r="L70" s="726" t="s">
        <v>937</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7</v>
      </c>
      <c r="D77" s="758"/>
      <c r="E77" s="474"/>
      <c r="F77" s="690"/>
      <c r="G77" s="693" t="s">
        <v>947</v>
      </c>
      <c r="H77" s="475" t="s">
        <v>394</v>
      </c>
      <c r="I77" s="476" t="s">
        <v>61</v>
      </c>
      <c r="J77" s="477"/>
      <c r="K77" s="478"/>
      <c r="L77" s="758">
        <v>11</v>
      </c>
      <c r="M77" s="758"/>
      <c r="N77" s="479"/>
      <c r="O77" s="695"/>
      <c r="P77" s="696"/>
      <c r="Q77" s="696"/>
      <c r="R77" s="696"/>
      <c r="S77" s="696"/>
      <c r="T77" s="696"/>
      <c r="U77" s="696"/>
      <c r="V77" s="696"/>
      <c r="W77" s="696"/>
      <c r="X77" s="696"/>
      <c r="Y77" s="696"/>
      <c r="Z77" s="696"/>
      <c r="AA77" s="696"/>
      <c r="AB77" s="696"/>
      <c r="AC77" s="696"/>
      <c r="AD77" s="696"/>
      <c r="AE77" s="696"/>
      <c r="AF77" s="697"/>
      <c r="AG77" s="693" t="s">
        <v>953</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1037</v>
      </c>
      <c r="E79" s="459"/>
      <c r="F79" s="691"/>
      <c r="G79" s="694"/>
      <c r="H79" s="448"/>
      <c r="I79" s="484"/>
      <c r="J79" s="459"/>
      <c r="K79" s="478"/>
      <c r="L79" s="494" t="s">
        <v>900</v>
      </c>
      <c r="M79" s="495" t="s">
        <v>1080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04" t="s">
        <v>1010</v>
      </c>
      <c r="M80" s="704"/>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940</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939</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8</v>
      </c>
      <c r="D91" s="756"/>
      <c r="E91" s="474"/>
      <c r="F91" s="690"/>
      <c r="G91" s="693" t="s">
        <v>955</v>
      </c>
      <c r="H91" s="475" t="s">
        <v>394</v>
      </c>
      <c r="I91" s="476" t="s">
        <v>61</v>
      </c>
      <c r="J91" s="477"/>
      <c r="K91" s="473"/>
      <c r="L91" s="681">
        <v>12</v>
      </c>
      <c r="M91" s="681"/>
      <c r="N91" s="474"/>
      <c r="O91" s="695"/>
      <c r="P91" s="696"/>
      <c r="Q91" s="696"/>
      <c r="R91" s="696"/>
      <c r="S91" s="696"/>
      <c r="T91" s="696"/>
      <c r="U91" s="696"/>
      <c r="V91" s="696"/>
      <c r="W91" s="696"/>
      <c r="X91" s="696"/>
      <c r="Y91" s="696"/>
      <c r="Z91" s="696"/>
      <c r="AA91" s="696"/>
      <c r="AB91" s="696"/>
      <c r="AC91" s="696"/>
      <c r="AD91" s="696"/>
      <c r="AE91" s="696"/>
      <c r="AF91" s="697"/>
      <c r="AG91" s="693" t="s">
        <v>947</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905</v>
      </c>
      <c r="E93" s="459"/>
      <c r="F93" s="691"/>
      <c r="G93" s="694"/>
      <c r="H93" s="448"/>
      <c r="I93" s="484"/>
      <c r="J93" s="459"/>
      <c r="K93" s="478"/>
      <c r="L93" s="493" t="s">
        <v>72</v>
      </c>
      <c r="M93" s="495" t="s">
        <v>1036</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939</v>
      </c>
      <c r="D96" s="715"/>
      <c r="E96" s="479"/>
      <c r="F96" s="691"/>
      <c r="G96" s="694"/>
      <c r="H96" s="739"/>
      <c r="I96" s="741"/>
      <c r="J96" s="479"/>
      <c r="K96" s="478"/>
      <c r="L96" s="715" t="s">
        <v>951</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940</v>
      </c>
      <c r="D98" s="726"/>
      <c r="E98" s="486"/>
      <c r="F98" s="692"/>
      <c r="G98" s="706"/>
      <c r="H98" s="739"/>
      <c r="I98" s="741"/>
      <c r="J98" s="479"/>
      <c r="K98" s="478"/>
      <c r="L98" s="726" t="s">
        <v>954</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9</v>
      </c>
      <c r="D105" s="756"/>
      <c r="E105" s="474"/>
      <c r="F105" s="690"/>
      <c r="G105" s="693" t="s">
        <v>955</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993</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951</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967</v>
      </c>
      <c r="P119" s="760"/>
      <c r="Q119" s="576" t="s">
        <v>907</v>
      </c>
      <c r="R119" s="576" t="s">
        <v>875</v>
      </c>
      <c r="S119" s="576" t="s">
        <v>876</v>
      </c>
      <c r="T119" s="576" t="s">
        <v>877</v>
      </c>
      <c r="U119" s="467" t="s">
        <v>912</v>
      </c>
      <c r="V119" s="576" t="s">
        <v>35</v>
      </c>
      <c r="W119" s="576" t="s">
        <v>873</v>
      </c>
      <c r="X119" s="576" t="s">
        <v>874</v>
      </c>
      <c r="Y119" s="576" t="s">
        <v>875</v>
      </c>
      <c r="Z119" s="576" t="s">
        <v>876</v>
      </c>
      <c r="AA119" s="576" t="s">
        <v>877</v>
      </c>
      <c r="AB119" s="467" t="s">
        <v>912</v>
      </c>
      <c r="AC119" s="576" t="s">
        <v>35</v>
      </c>
      <c r="AD119" s="576" t="s">
        <v>873</v>
      </c>
      <c r="AE119" s="576" t="s">
        <v>874</v>
      </c>
      <c r="AF119" s="576" t="s">
        <v>875</v>
      </c>
      <c r="AG119" s="576" t="s">
        <v>876</v>
      </c>
      <c r="AH119" s="576" t="s">
        <v>877</v>
      </c>
      <c r="AI119" s="467" t="s">
        <v>912</v>
      </c>
      <c r="AJ119" s="576" t="s">
        <v>35</v>
      </c>
      <c r="AK119" s="576" t="s">
        <v>873</v>
      </c>
      <c r="AL119" s="576" t="s">
        <v>874</v>
      </c>
      <c r="AM119" s="576" t="s">
        <v>875</v>
      </c>
      <c r="AN119" s="576" t="s">
        <v>876</v>
      </c>
      <c r="AO119" s="576" t="s">
        <v>877</v>
      </c>
      <c r="AP119" s="467" t="s">
        <v>912</v>
      </c>
      <c r="AQ119" s="576" t="s">
        <v>35</v>
      </c>
      <c r="AR119" s="576" t="s">
        <v>873</v>
      </c>
      <c r="AS119" s="576" t="s">
        <v>874</v>
      </c>
      <c r="AT119" s="576" t="s">
        <v>911</v>
      </c>
    </row>
    <row r="120" spans="2:47" ht="11.25" customHeight="1" x14ac:dyDescent="0.15">
      <c r="E120" s="735"/>
      <c r="F120" s="735"/>
      <c r="K120" s="468"/>
      <c r="L120" s="468"/>
      <c r="M120" s="468"/>
      <c r="N120" s="468"/>
      <c r="O120" s="760"/>
      <c r="P120" s="760"/>
      <c r="Q120" s="497">
        <v>1</v>
      </c>
      <c r="R120" s="532">
        <v>2</v>
      </c>
      <c r="S120" s="497">
        <v>3</v>
      </c>
      <c r="T120" s="532">
        <v>4</v>
      </c>
      <c r="U120" s="496">
        <v>5</v>
      </c>
      <c r="V120" s="532">
        <v>6</v>
      </c>
      <c r="W120" s="497">
        <v>7</v>
      </c>
      <c r="X120" s="532">
        <v>8</v>
      </c>
      <c r="Y120" s="497">
        <v>9</v>
      </c>
      <c r="Z120" s="532">
        <v>10</v>
      </c>
      <c r="AA120" s="497">
        <v>11</v>
      </c>
      <c r="AB120" s="470">
        <v>12</v>
      </c>
      <c r="AC120" s="497">
        <v>13</v>
      </c>
      <c r="AD120" s="532">
        <v>14</v>
      </c>
      <c r="AE120" s="497">
        <v>15</v>
      </c>
      <c r="AF120" s="532">
        <v>16</v>
      </c>
      <c r="AG120" s="497">
        <v>17</v>
      </c>
      <c r="AH120" s="532">
        <v>18</v>
      </c>
      <c r="AI120" s="496">
        <v>19</v>
      </c>
      <c r="AJ120" s="532">
        <v>20</v>
      </c>
      <c r="AK120" s="497">
        <v>21</v>
      </c>
      <c r="AL120" s="532">
        <v>22</v>
      </c>
      <c r="AM120" s="497">
        <v>23</v>
      </c>
      <c r="AN120" s="532">
        <v>24</v>
      </c>
      <c r="AO120" s="497">
        <v>25</v>
      </c>
      <c r="AP120" s="470">
        <v>26</v>
      </c>
      <c r="AQ120" s="497">
        <v>27</v>
      </c>
      <c r="AR120" s="532">
        <v>28</v>
      </c>
      <c r="AS120" s="497">
        <v>29</v>
      </c>
      <c r="AT120" s="532">
        <v>30</v>
      </c>
      <c r="AU120" s="472"/>
    </row>
    <row r="121" spans="2:47" ht="11.25" customHeight="1" x14ac:dyDescent="0.15">
      <c r="C121" s="459"/>
      <c r="K121" s="471"/>
      <c r="L121" s="471"/>
      <c r="M121" s="471"/>
      <c r="N121" s="471"/>
      <c r="AU121" s="472"/>
    </row>
    <row r="122" spans="2:47" ht="26.25" customHeight="1" x14ac:dyDescent="0.15">
      <c r="B122" s="473"/>
      <c r="C122" s="756">
        <v>13</v>
      </c>
      <c r="D122" s="756"/>
      <c r="E122" s="474"/>
      <c r="F122" s="690"/>
      <c r="G122" s="693" t="s">
        <v>932</v>
      </c>
      <c r="H122" s="475" t="s">
        <v>394</v>
      </c>
      <c r="I122" s="476" t="s">
        <v>61</v>
      </c>
      <c r="J122" s="477"/>
      <c r="K122" s="473"/>
      <c r="L122" s="756">
        <v>17</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955</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992</v>
      </c>
      <c r="E124" s="459"/>
      <c r="F124" s="691"/>
      <c r="G124" s="694"/>
      <c r="H124" s="448"/>
      <c r="I124" s="484"/>
      <c r="J124" s="459"/>
      <c r="K124" s="478"/>
      <c r="L124" s="482" t="s">
        <v>904</v>
      </c>
      <c r="M124" s="483" t="s">
        <v>1080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4"/>
      <c r="D125" s="704"/>
      <c r="E125" s="459"/>
      <c r="F125" s="691"/>
      <c r="G125" s="705" t="s">
        <v>935</v>
      </c>
      <c r="H125" s="480"/>
      <c r="I125" s="485"/>
      <c r="J125" s="459"/>
      <c r="K125" s="478"/>
      <c r="L125" s="749"/>
      <c r="M125" s="749"/>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939</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14</v>
      </c>
      <c r="D136" s="758"/>
      <c r="E136" s="474"/>
      <c r="F136" s="690"/>
      <c r="G136" s="693" t="s">
        <v>933</v>
      </c>
      <c r="H136" s="475" t="s">
        <v>394</v>
      </c>
      <c r="I136" s="476" t="s">
        <v>61</v>
      </c>
      <c r="J136" s="477"/>
      <c r="K136" s="478"/>
      <c r="L136" s="758">
        <v>18</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905</v>
      </c>
      <c r="E138" s="459"/>
      <c r="F138" s="691"/>
      <c r="G138" s="694"/>
      <c r="H138" s="448"/>
      <c r="I138" s="484"/>
      <c r="J138" s="459"/>
      <c r="K138" s="478"/>
      <c r="L138" s="494" t="s">
        <v>900</v>
      </c>
      <c r="M138" s="495" t="s">
        <v>1036</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949</v>
      </c>
      <c r="D141" s="715"/>
      <c r="E141" s="479"/>
      <c r="F141" s="691"/>
      <c r="G141" s="694"/>
      <c r="H141" s="739"/>
      <c r="I141" s="741"/>
      <c r="J141" s="479"/>
      <c r="K141" s="478"/>
      <c r="L141" s="715" t="s">
        <v>957</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940</v>
      </c>
      <c r="D143" s="726"/>
      <c r="E143" s="486"/>
      <c r="F143" s="692"/>
      <c r="G143" s="706"/>
      <c r="H143" s="739"/>
      <c r="I143" s="741"/>
      <c r="J143" s="479"/>
      <c r="K143" s="478"/>
      <c r="L143" s="726" t="s">
        <v>949</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15</v>
      </c>
      <c r="D150" s="756"/>
      <c r="E150" s="474"/>
      <c r="F150" s="690"/>
      <c r="G150" s="693" t="s">
        <v>955</v>
      </c>
      <c r="H150" s="475" t="s">
        <v>394</v>
      </c>
      <c r="I150" s="476" t="s">
        <v>61</v>
      </c>
      <c r="J150" s="477"/>
      <c r="K150" s="473"/>
      <c r="L150" s="681">
        <v>19</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955</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993</v>
      </c>
      <c r="E152" s="459"/>
      <c r="F152" s="691"/>
      <c r="G152" s="694"/>
      <c r="H152" s="448"/>
      <c r="I152" s="484"/>
      <c r="J152" s="459"/>
      <c r="K152" s="478"/>
      <c r="L152" s="493" t="s">
        <v>72</v>
      </c>
      <c r="M152" s="495" t="s">
        <v>992</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951</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951</v>
      </c>
      <c r="D157" s="726"/>
      <c r="E157" s="486"/>
      <c r="F157" s="692"/>
      <c r="G157" s="706"/>
      <c r="H157" s="739"/>
      <c r="I157" s="741"/>
      <c r="J157" s="479"/>
      <c r="K157" s="478"/>
      <c r="L157" s="726" t="s">
        <v>940</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16</v>
      </c>
      <c r="D164" s="756"/>
      <c r="E164" s="474"/>
      <c r="F164" s="690"/>
      <c r="G164" s="693" t="s">
        <v>955</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910</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940</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967</v>
      </c>
      <c r="P178" s="760"/>
      <c r="Q178" s="576" t="s">
        <v>907</v>
      </c>
      <c r="R178" s="576" t="s">
        <v>875</v>
      </c>
      <c r="S178" s="576" t="s">
        <v>876</v>
      </c>
      <c r="T178" s="576" t="s">
        <v>877</v>
      </c>
      <c r="U178" s="467" t="s">
        <v>912</v>
      </c>
      <c r="V178" s="576" t="s">
        <v>35</v>
      </c>
      <c r="W178" s="576" t="s">
        <v>873</v>
      </c>
      <c r="X178" s="576" t="s">
        <v>874</v>
      </c>
      <c r="Y178" s="576" t="s">
        <v>875</v>
      </c>
      <c r="Z178" s="576" t="s">
        <v>876</v>
      </c>
      <c r="AA178" s="576" t="s">
        <v>877</v>
      </c>
      <c r="AB178" s="467" t="s">
        <v>912</v>
      </c>
      <c r="AC178" s="576" t="s">
        <v>35</v>
      </c>
      <c r="AD178" s="576" t="s">
        <v>873</v>
      </c>
      <c r="AE178" s="576" t="s">
        <v>874</v>
      </c>
      <c r="AF178" s="576" t="s">
        <v>875</v>
      </c>
      <c r="AG178" s="576" t="s">
        <v>876</v>
      </c>
      <c r="AH178" s="576" t="s">
        <v>877</v>
      </c>
      <c r="AI178" s="467" t="s">
        <v>912</v>
      </c>
      <c r="AJ178" s="576" t="s">
        <v>35</v>
      </c>
      <c r="AK178" s="576" t="s">
        <v>873</v>
      </c>
      <c r="AL178" s="576" t="s">
        <v>874</v>
      </c>
      <c r="AM178" s="576" t="s">
        <v>875</v>
      </c>
      <c r="AN178" s="576" t="s">
        <v>876</v>
      </c>
      <c r="AO178" s="576" t="s">
        <v>877</v>
      </c>
      <c r="AP178" s="467" t="s">
        <v>912</v>
      </c>
      <c r="AQ178" s="576" t="s">
        <v>35</v>
      </c>
      <c r="AR178" s="576" t="s">
        <v>873</v>
      </c>
      <c r="AS178" s="576" t="s">
        <v>874</v>
      </c>
      <c r="AT178" s="576" t="s">
        <v>911</v>
      </c>
    </row>
    <row r="179" spans="2:47" ht="11.25" customHeight="1" x14ac:dyDescent="0.15">
      <c r="E179" s="735"/>
      <c r="F179" s="735"/>
      <c r="K179" s="468"/>
      <c r="L179" s="468"/>
      <c r="M179" s="468"/>
      <c r="N179" s="468"/>
      <c r="O179" s="760"/>
      <c r="P179" s="760"/>
      <c r="Q179" s="497">
        <v>1</v>
      </c>
      <c r="R179" s="532">
        <v>2</v>
      </c>
      <c r="S179" s="497">
        <v>3</v>
      </c>
      <c r="T179" s="532">
        <v>4</v>
      </c>
      <c r="U179" s="496">
        <v>5</v>
      </c>
      <c r="V179" s="532">
        <v>6</v>
      </c>
      <c r="W179" s="497">
        <v>7</v>
      </c>
      <c r="X179" s="532">
        <v>8</v>
      </c>
      <c r="Y179" s="497">
        <v>9</v>
      </c>
      <c r="Z179" s="532">
        <v>10</v>
      </c>
      <c r="AA179" s="497">
        <v>11</v>
      </c>
      <c r="AB179" s="470">
        <v>12</v>
      </c>
      <c r="AC179" s="497">
        <v>13</v>
      </c>
      <c r="AD179" s="532">
        <v>14</v>
      </c>
      <c r="AE179" s="497">
        <v>15</v>
      </c>
      <c r="AF179" s="532">
        <v>16</v>
      </c>
      <c r="AG179" s="497">
        <v>17</v>
      </c>
      <c r="AH179" s="532">
        <v>18</v>
      </c>
      <c r="AI179" s="496">
        <v>19</v>
      </c>
      <c r="AJ179" s="532">
        <v>20</v>
      </c>
      <c r="AK179" s="497">
        <v>21</v>
      </c>
      <c r="AL179" s="532">
        <v>22</v>
      </c>
      <c r="AM179" s="497">
        <v>23</v>
      </c>
      <c r="AN179" s="532">
        <v>24</v>
      </c>
      <c r="AO179" s="497">
        <v>25</v>
      </c>
      <c r="AP179" s="470">
        <v>26</v>
      </c>
      <c r="AQ179" s="497">
        <v>27</v>
      </c>
      <c r="AR179" s="532">
        <v>28</v>
      </c>
      <c r="AS179" s="497">
        <v>29</v>
      </c>
      <c r="AT179" s="532">
        <v>30</v>
      </c>
      <c r="AU179" s="472"/>
    </row>
    <row r="180" spans="2:47" ht="11.25" customHeight="1" x14ac:dyDescent="0.15">
      <c r="C180" s="459"/>
      <c r="K180" s="471"/>
      <c r="L180" s="471"/>
      <c r="M180" s="471"/>
      <c r="N180" s="471"/>
      <c r="AU180" s="472"/>
    </row>
    <row r="181" spans="2:47" ht="26.25" customHeight="1" x14ac:dyDescent="0.15">
      <c r="B181" s="473"/>
      <c r="C181" s="756">
        <v>20</v>
      </c>
      <c r="D181" s="756"/>
      <c r="E181" s="474"/>
      <c r="F181" s="690"/>
      <c r="G181" s="693" t="s">
        <v>960</v>
      </c>
      <c r="H181" s="475" t="s">
        <v>394</v>
      </c>
      <c r="I181" s="476" t="s">
        <v>61</v>
      </c>
      <c r="J181" s="477"/>
      <c r="K181" s="473"/>
      <c r="L181" s="756">
        <v>24</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905</v>
      </c>
      <c r="E183" s="459"/>
      <c r="F183" s="691"/>
      <c r="G183" s="694"/>
      <c r="H183" s="448"/>
      <c r="I183" s="484"/>
      <c r="J183" s="459"/>
      <c r="K183" s="478"/>
      <c r="L183" s="482" t="s">
        <v>904</v>
      </c>
      <c r="M183" s="483"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939</v>
      </c>
      <c r="D186" s="715"/>
      <c r="E186" s="479"/>
      <c r="F186" s="691"/>
      <c r="G186" s="694"/>
      <c r="H186" s="739"/>
      <c r="I186" s="741"/>
      <c r="J186" s="479"/>
      <c r="K186" s="478"/>
      <c r="L186" s="715" t="s">
        <v>937</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937</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21</v>
      </c>
      <c r="D195" s="758"/>
      <c r="E195" s="474"/>
      <c r="F195" s="690"/>
      <c r="G195" s="693" t="s">
        <v>960</v>
      </c>
      <c r="H195" s="475" t="s">
        <v>394</v>
      </c>
      <c r="I195" s="476" t="s">
        <v>61</v>
      </c>
      <c r="J195" s="477"/>
      <c r="K195" s="478"/>
      <c r="L195" s="758">
        <v>25</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933</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993</v>
      </c>
      <c r="E197" s="459"/>
      <c r="F197" s="691"/>
      <c r="G197" s="694"/>
      <c r="H197" s="448"/>
      <c r="I197" s="484"/>
      <c r="J197" s="459"/>
      <c r="K197" s="478"/>
      <c r="L197" s="494" t="s">
        <v>900</v>
      </c>
      <c r="M197" s="495"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t="s">
        <v>1022</v>
      </c>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949</v>
      </c>
      <c r="D200" s="715"/>
      <c r="E200" s="479"/>
      <c r="F200" s="691"/>
      <c r="G200" s="694"/>
      <c r="H200" s="739"/>
      <c r="I200" s="741"/>
      <c r="J200" s="479"/>
      <c r="K200" s="478"/>
      <c r="L200" s="715" t="s">
        <v>949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940</v>
      </c>
      <c r="D202" s="726"/>
      <c r="E202" s="486"/>
      <c r="F202" s="692"/>
      <c r="G202" s="706"/>
      <c r="H202" s="739"/>
      <c r="I202" s="741"/>
      <c r="J202" s="479"/>
      <c r="K202" s="478"/>
      <c r="L202" s="726" t="s">
        <v>949</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22</v>
      </c>
      <c r="D209" s="756"/>
      <c r="E209" s="474"/>
      <c r="F209" s="690"/>
      <c r="G209" s="693" t="s">
        <v>953</v>
      </c>
      <c r="H209" s="475" t="s">
        <v>394</v>
      </c>
      <c r="I209" s="476" t="s">
        <v>61</v>
      </c>
      <c r="J209" s="477"/>
      <c r="K209" s="473"/>
      <c r="L209" s="681">
        <v>26</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953</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910</v>
      </c>
      <c r="E211" s="459"/>
      <c r="F211" s="691"/>
      <c r="G211" s="694"/>
      <c r="H211" s="448"/>
      <c r="I211" s="484"/>
      <c r="J211" s="459"/>
      <c r="K211" s="530"/>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949</v>
      </c>
      <c r="D214" s="715"/>
      <c r="E214" s="479"/>
      <c r="F214" s="691"/>
      <c r="G214" s="694"/>
      <c r="H214" s="739"/>
      <c r="I214" s="741"/>
      <c r="J214" s="479"/>
      <c r="K214" s="478"/>
      <c r="L214" s="715" t="s">
        <v>954</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949</v>
      </c>
      <c r="D216" s="726"/>
      <c r="E216" s="486"/>
      <c r="F216" s="692"/>
      <c r="G216" s="706"/>
      <c r="H216" s="739"/>
      <c r="I216" s="741"/>
      <c r="J216" s="479"/>
      <c r="K216" s="478"/>
      <c r="L216" s="726" t="s">
        <v>954</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23</v>
      </c>
      <c r="D223" s="756"/>
      <c r="E223" s="474"/>
      <c r="F223" s="690"/>
      <c r="G223" s="693" t="s">
        <v>960</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1080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958</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940</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O1:P2"/>
    <mergeCell ref="O60:P61"/>
    <mergeCell ref="O119:P120"/>
    <mergeCell ref="O178:P179"/>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H185:H186"/>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H126:H127"/>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C63:D64"/>
    <mergeCell ref="F63:F70"/>
    <mergeCell ref="G63:G65"/>
    <mergeCell ref="L63:M64"/>
    <mergeCell ref="O63:AF70"/>
    <mergeCell ref="C66:D66"/>
    <mergeCell ref="G66:G70"/>
    <mergeCell ref="L66:M66"/>
    <mergeCell ref="AG66:AG70"/>
    <mergeCell ref="AH66:AM66"/>
    <mergeCell ref="AN66:AU66"/>
    <mergeCell ref="C67:D67"/>
    <mergeCell ref="H67:H68"/>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L11:M11"/>
    <mergeCell ref="C12:D12"/>
    <mergeCell ref="F12:I12"/>
    <mergeCell ref="L12:M12"/>
    <mergeCell ref="O12:AU12"/>
    <mergeCell ref="AH8:AM9"/>
    <mergeCell ref="AN8:AU9"/>
    <mergeCell ref="C9:D9"/>
    <mergeCell ref="L9:M9"/>
    <mergeCell ref="C10:D10"/>
    <mergeCell ref="H10:H11"/>
    <mergeCell ref="I10:I11"/>
    <mergeCell ref="L10:M10"/>
    <mergeCell ref="AH10:AM11"/>
    <mergeCell ref="AN10:AU11"/>
    <mergeCell ref="AH4:AM4"/>
    <mergeCell ref="AN4:AU4"/>
    <mergeCell ref="AH5:AM5"/>
    <mergeCell ref="AN5:AU5"/>
    <mergeCell ref="AH6:AM6"/>
    <mergeCell ref="AN6:AU6"/>
    <mergeCell ref="E1:F2"/>
    <mergeCell ref="C4:D5"/>
    <mergeCell ref="F4:F11"/>
    <mergeCell ref="G4:G6"/>
    <mergeCell ref="L4:M5"/>
    <mergeCell ref="O4:AF11"/>
    <mergeCell ref="C7:D7"/>
    <mergeCell ref="G7:G11"/>
    <mergeCell ref="L7:M7"/>
    <mergeCell ref="AG7:AG11"/>
    <mergeCell ref="AG4:AG6"/>
    <mergeCell ref="AH7:AM7"/>
    <mergeCell ref="AN7:AU7"/>
    <mergeCell ref="C8:D8"/>
    <mergeCell ref="H8:H9"/>
    <mergeCell ref="I8:I9"/>
    <mergeCell ref="L8:M8"/>
    <mergeCell ref="C11:D11"/>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967</v>
      </c>
      <c r="P1" s="689"/>
      <c r="Q1" s="624" t="s">
        <v>907</v>
      </c>
      <c r="R1" s="624" t="s">
        <v>875</v>
      </c>
      <c r="S1" s="624" t="s">
        <v>876</v>
      </c>
      <c r="T1" s="624" t="s">
        <v>877</v>
      </c>
      <c r="U1" s="467" t="s">
        <v>912</v>
      </c>
      <c r="V1" s="624" t="s">
        <v>35</v>
      </c>
      <c r="W1" s="624" t="s">
        <v>873</v>
      </c>
      <c r="X1" s="624" t="s">
        <v>874</v>
      </c>
      <c r="Y1" s="624" t="s">
        <v>875</v>
      </c>
      <c r="Z1" s="624" t="s">
        <v>876</v>
      </c>
      <c r="AA1" s="624" t="s">
        <v>877</v>
      </c>
      <c r="AB1" s="467" t="s">
        <v>912</v>
      </c>
      <c r="AC1" s="624" t="s">
        <v>35</v>
      </c>
      <c r="AD1" s="624" t="s">
        <v>873</v>
      </c>
      <c r="AE1" s="624" t="s">
        <v>874</v>
      </c>
      <c r="AF1" s="624" t="s">
        <v>875</v>
      </c>
      <c r="AG1" s="624" t="s">
        <v>876</v>
      </c>
      <c r="AH1" s="624" t="s">
        <v>877</v>
      </c>
      <c r="AI1" s="467" t="s">
        <v>912</v>
      </c>
      <c r="AJ1" s="624" t="s">
        <v>35</v>
      </c>
      <c r="AK1" s="624" t="s">
        <v>873</v>
      </c>
      <c r="AL1" s="624" t="s">
        <v>874</v>
      </c>
      <c r="AM1" s="624" t="s">
        <v>875</v>
      </c>
      <c r="AN1" s="624" t="s">
        <v>876</v>
      </c>
      <c r="AO1" s="624" t="s">
        <v>877</v>
      </c>
      <c r="AP1" s="467" t="s">
        <v>912</v>
      </c>
      <c r="AQ1" s="624" t="s">
        <v>35</v>
      </c>
      <c r="AR1" s="624" t="s">
        <v>873</v>
      </c>
      <c r="AS1" s="624" t="s">
        <v>874</v>
      </c>
      <c r="AT1" s="624" t="s">
        <v>911</v>
      </c>
    </row>
    <row r="2" spans="2:47" ht="11.25" customHeight="1" x14ac:dyDescent="0.15">
      <c r="E2" s="735"/>
      <c r="F2" s="735"/>
      <c r="K2" s="468"/>
      <c r="L2" s="468"/>
      <c r="M2" s="468"/>
      <c r="N2" s="468"/>
      <c r="O2" s="689"/>
      <c r="P2" s="689"/>
      <c r="Q2" s="497">
        <v>1</v>
      </c>
      <c r="R2" s="532">
        <v>2</v>
      </c>
      <c r="S2" s="497">
        <v>3</v>
      </c>
      <c r="T2" s="532">
        <v>4</v>
      </c>
      <c r="U2" s="496">
        <v>5</v>
      </c>
      <c r="V2" s="532">
        <v>6</v>
      </c>
      <c r="W2" s="497">
        <v>7</v>
      </c>
      <c r="X2" s="532">
        <v>8</v>
      </c>
      <c r="Y2" s="497">
        <v>9</v>
      </c>
      <c r="Z2" s="532">
        <v>10</v>
      </c>
      <c r="AA2" s="497">
        <v>11</v>
      </c>
      <c r="AB2" s="470">
        <v>12</v>
      </c>
      <c r="AC2" s="497">
        <v>13</v>
      </c>
      <c r="AD2" s="532">
        <v>14</v>
      </c>
      <c r="AE2" s="497">
        <v>15</v>
      </c>
      <c r="AF2" s="532">
        <v>16</v>
      </c>
      <c r="AG2" s="497">
        <v>17</v>
      </c>
      <c r="AH2" s="532">
        <v>18</v>
      </c>
      <c r="AI2" s="496">
        <v>19</v>
      </c>
      <c r="AJ2" s="532">
        <v>20</v>
      </c>
      <c r="AK2" s="497">
        <v>21</v>
      </c>
      <c r="AL2" s="532">
        <v>22</v>
      </c>
      <c r="AM2" s="497">
        <v>23</v>
      </c>
      <c r="AN2" s="532">
        <v>24</v>
      </c>
      <c r="AO2" s="497">
        <v>25</v>
      </c>
      <c r="AP2" s="470">
        <v>26</v>
      </c>
      <c r="AQ2" s="497">
        <v>27</v>
      </c>
      <c r="AR2" s="532">
        <v>28</v>
      </c>
      <c r="AS2" s="497">
        <v>29</v>
      </c>
      <c r="AT2" s="532">
        <v>30</v>
      </c>
      <c r="AU2" s="472"/>
    </row>
    <row r="3" spans="2:47" ht="11.25" customHeight="1" x14ac:dyDescent="0.15">
      <c r="C3" s="459"/>
      <c r="K3" s="471"/>
      <c r="L3" s="471"/>
      <c r="M3" s="471"/>
      <c r="N3" s="471"/>
      <c r="AU3" s="472"/>
    </row>
    <row r="4" spans="2:47" ht="26.25" customHeight="1" x14ac:dyDescent="0.15">
      <c r="B4" s="473"/>
      <c r="C4" s="756">
        <v>27</v>
      </c>
      <c r="D4" s="756"/>
      <c r="E4" s="474"/>
      <c r="F4" s="690"/>
      <c r="G4" s="693" t="s">
        <v>932</v>
      </c>
      <c r="H4" s="475" t="s">
        <v>394</v>
      </c>
      <c r="I4" s="476" t="s">
        <v>61</v>
      </c>
      <c r="J4" s="477"/>
      <c r="K4" s="473"/>
      <c r="L4" s="756">
        <v>1</v>
      </c>
      <c r="M4" s="756"/>
      <c r="N4" s="474"/>
      <c r="O4" s="695"/>
      <c r="P4" s="696"/>
      <c r="Q4" s="696"/>
      <c r="R4" s="696"/>
      <c r="S4" s="696"/>
      <c r="T4" s="696"/>
      <c r="U4" s="696"/>
      <c r="V4" s="696"/>
      <c r="W4" s="696"/>
      <c r="X4" s="696"/>
      <c r="Y4" s="696"/>
      <c r="Z4" s="696"/>
      <c r="AA4" s="696"/>
      <c r="AB4" s="696"/>
      <c r="AC4" s="696"/>
      <c r="AD4" s="696"/>
      <c r="AE4" s="696"/>
      <c r="AF4" s="697"/>
      <c r="AG4" s="693" t="s">
        <v>971</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993</v>
      </c>
      <c r="E6" s="459"/>
      <c r="F6" s="691"/>
      <c r="G6" s="694"/>
      <c r="H6" s="448"/>
      <c r="I6" s="484"/>
      <c r="J6" s="459"/>
      <c r="K6" s="478"/>
      <c r="L6" s="482" t="s">
        <v>904</v>
      </c>
      <c r="M6" s="483" t="s">
        <v>905</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937</v>
      </c>
      <c r="D9" s="715"/>
      <c r="E9" s="479"/>
      <c r="F9" s="691"/>
      <c r="G9" s="694"/>
      <c r="H9" s="739"/>
      <c r="I9" s="741"/>
      <c r="J9" s="479"/>
      <c r="K9" s="478"/>
      <c r="L9" s="715" t="s">
        <v>972</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937</v>
      </c>
      <c r="D11" s="726"/>
      <c r="E11" s="486"/>
      <c r="F11" s="692"/>
      <c r="G11" s="706"/>
      <c r="H11" s="739"/>
      <c r="I11" s="741"/>
      <c r="J11" s="479"/>
      <c r="K11" s="478"/>
      <c r="L11" s="726" t="s">
        <v>972</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28</v>
      </c>
      <c r="D18" s="758"/>
      <c r="E18" s="474"/>
      <c r="F18" s="690"/>
      <c r="G18" s="693" t="s">
        <v>933</v>
      </c>
      <c r="H18" s="475" t="s">
        <v>394</v>
      </c>
      <c r="I18" s="476" t="s">
        <v>61</v>
      </c>
      <c r="J18" s="477"/>
      <c r="K18" s="478"/>
      <c r="L18" s="758">
        <v>2</v>
      </c>
      <c r="M18" s="758"/>
      <c r="N18" s="479"/>
      <c r="O18" s="695"/>
      <c r="P18" s="696"/>
      <c r="Q18" s="696"/>
      <c r="R18" s="696"/>
      <c r="S18" s="696"/>
      <c r="T18" s="696"/>
      <c r="U18" s="696"/>
      <c r="V18" s="696"/>
      <c r="W18" s="696"/>
      <c r="X18" s="696"/>
      <c r="Y18" s="696"/>
      <c r="Z18" s="696"/>
      <c r="AA18" s="696"/>
      <c r="AB18" s="696"/>
      <c r="AC18" s="696"/>
      <c r="AD18" s="696"/>
      <c r="AE18" s="696"/>
      <c r="AF18" s="697"/>
      <c r="AG18" s="693" t="s">
        <v>947</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910</v>
      </c>
      <c r="E20" s="459"/>
      <c r="F20" s="691"/>
      <c r="G20" s="694"/>
      <c r="H20" s="448"/>
      <c r="I20" s="484"/>
      <c r="J20" s="459"/>
      <c r="K20" s="478"/>
      <c r="L20" s="494" t="s">
        <v>900</v>
      </c>
      <c r="M20" s="495" t="s">
        <v>993</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04" t="s">
        <v>1020</v>
      </c>
      <c r="M21" s="704"/>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940</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940</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29</v>
      </c>
      <c r="D32" s="756"/>
      <c r="E32" s="474"/>
      <c r="F32" s="690"/>
      <c r="G32" s="693" t="s">
        <v>953</v>
      </c>
      <c r="H32" s="475" t="s">
        <v>394</v>
      </c>
      <c r="I32" s="476" t="s">
        <v>61</v>
      </c>
      <c r="J32" s="477"/>
      <c r="K32" s="473"/>
      <c r="L32" s="681">
        <v>3</v>
      </c>
      <c r="M32" s="681"/>
      <c r="N32" s="474"/>
      <c r="O32" s="695"/>
      <c r="P32" s="696"/>
      <c r="Q32" s="696"/>
      <c r="R32" s="696"/>
      <c r="S32" s="696"/>
      <c r="T32" s="696"/>
      <c r="U32" s="696"/>
      <c r="V32" s="696"/>
      <c r="W32" s="696"/>
      <c r="X32" s="696"/>
      <c r="Y32" s="696"/>
      <c r="Z32" s="696"/>
      <c r="AA32" s="696"/>
      <c r="AB32" s="696"/>
      <c r="AC32" s="696"/>
      <c r="AD32" s="696"/>
      <c r="AE32" s="696"/>
      <c r="AF32" s="697"/>
      <c r="AG32" s="693" t="s">
        <v>953</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1036</v>
      </c>
      <c r="E34" s="459"/>
      <c r="F34" s="691"/>
      <c r="G34" s="694"/>
      <c r="H34" s="448"/>
      <c r="I34" s="484"/>
      <c r="J34" s="459"/>
      <c r="K34" s="478"/>
      <c r="L34" s="493" t="s">
        <v>72</v>
      </c>
      <c r="M34" s="495"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957</v>
      </c>
      <c r="D37" s="715"/>
      <c r="E37" s="479"/>
      <c r="F37" s="691"/>
      <c r="G37" s="694"/>
      <c r="H37" s="739"/>
      <c r="I37" s="741"/>
      <c r="J37" s="479"/>
      <c r="K37" s="478"/>
      <c r="L37" s="715" t="s">
        <v>951</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954</v>
      </c>
      <c r="D39" s="726"/>
      <c r="E39" s="486"/>
      <c r="F39" s="692"/>
      <c r="G39" s="706"/>
      <c r="H39" s="739"/>
      <c r="I39" s="741"/>
      <c r="J39" s="479"/>
      <c r="K39" s="478"/>
      <c r="L39" s="726" t="s">
        <v>951</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30</v>
      </c>
      <c r="D46" s="756"/>
      <c r="E46" s="474"/>
      <c r="F46" s="690"/>
      <c r="G46" s="693" t="s">
        <v>953</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992</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940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949</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689" t="s">
        <v>970</v>
      </c>
      <c r="P60" s="500" t="s">
        <v>904</v>
      </c>
      <c r="Q60" s="500" t="s">
        <v>877</v>
      </c>
      <c r="R60" s="467" t="s">
        <v>912</v>
      </c>
      <c r="S60" s="500" t="s">
        <v>35</v>
      </c>
      <c r="T60" s="500" t="s">
        <v>873</v>
      </c>
      <c r="U60" s="500" t="s">
        <v>874</v>
      </c>
      <c r="V60" s="500" t="s">
        <v>875</v>
      </c>
      <c r="W60" s="500" t="s">
        <v>876</v>
      </c>
      <c r="X60" s="500" t="s">
        <v>877</v>
      </c>
      <c r="Y60" s="467" t="s">
        <v>912</v>
      </c>
      <c r="Z60" s="500" t="s">
        <v>35</v>
      </c>
      <c r="AA60" s="500" t="s">
        <v>873</v>
      </c>
      <c r="AB60" s="500" t="s">
        <v>874</v>
      </c>
      <c r="AC60" s="500" t="s">
        <v>875</v>
      </c>
      <c r="AD60" s="500" t="s">
        <v>876</v>
      </c>
      <c r="AE60" s="500" t="s">
        <v>877</v>
      </c>
      <c r="AF60" s="467" t="s">
        <v>912</v>
      </c>
      <c r="AG60" s="466" t="s">
        <v>35</v>
      </c>
      <c r="AH60" s="500" t="s">
        <v>873</v>
      </c>
      <c r="AI60" s="500" t="s">
        <v>874</v>
      </c>
      <c r="AJ60" s="500" t="s">
        <v>875</v>
      </c>
      <c r="AK60" s="500" t="s">
        <v>876</v>
      </c>
      <c r="AL60" s="500" t="s">
        <v>877</v>
      </c>
      <c r="AM60" s="467" t="s">
        <v>912</v>
      </c>
      <c r="AN60" s="500" t="s">
        <v>35</v>
      </c>
      <c r="AO60" s="500" t="s">
        <v>873</v>
      </c>
      <c r="AP60" s="500" t="s">
        <v>874</v>
      </c>
      <c r="AQ60" s="500" t="s">
        <v>875</v>
      </c>
      <c r="AR60" s="500" t="s">
        <v>876</v>
      </c>
      <c r="AS60" s="500" t="s">
        <v>877</v>
      </c>
      <c r="AT60" s="467" t="s">
        <v>72</v>
      </c>
    </row>
    <row r="61" spans="2:47" ht="11.25" customHeight="1" x14ac:dyDescent="0.15">
      <c r="E61" s="735"/>
      <c r="F61" s="735"/>
      <c r="K61" s="468"/>
      <c r="L61" s="468"/>
      <c r="M61" s="468"/>
      <c r="N61" s="468"/>
      <c r="O61" s="689"/>
      <c r="P61" s="497">
        <v>1</v>
      </c>
      <c r="Q61" s="497">
        <v>2</v>
      </c>
      <c r="R61" s="496">
        <v>3</v>
      </c>
      <c r="S61" s="497">
        <v>4</v>
      </c>
      <c r="T61" s="497">
        <v>5</v>
      </c>
      <c r="U61" s="497">
        <v>6</v>
      </c>
      <c r="V61" s="497">
        <v>7</v>
      </c>
      <c r="W61" s="497">
        <v>8</v>
      </c>
      <c r="X61" s="497">
        <v>9</v>
      </c>
      <c r="Y61" s="496">
        <v>10</v>
      </c>
      <c r="Z61" s="497">
        <v>11</v>
      </c>
      <c r="AA61" s="497">
        <v>12</v>
      </c>
      <c r="AB61" s="497">
        <v>13</v>
      </c>
      <c r="AC61" s="497">
        <v>14</v>
      </c>
      <c r="AD61" s="497">
        <v>15</v>
      </c>
      <c r="AE61" s="497">
        <v>16</v>
      </c>
      <c r="AF61" s="496">
        <v>17</v>
      </c>
      <c r="AG61" s="498">
        <v>18</v>
      </c>
      <c r="AH61" s="497">
        <v>19</v>
      </c>
      <c r="AI61" s="497">
        <v>20</v>
      </c>
      <c r="AJ61" s="497">
        <v>21</v>
      </c>
      <c r="AK61" s="497">
        <v>22</v>
      </c>
      <c r="AL61" s="497">
        <v>23</v>
      </c>
      <c r="AM61" s="496">
        <v>24</v>
      </c>
      <c r="AN61" s="497">
        <v>25</v>
      </c>
      <c r="AO61" s="497">
        <v>26</v>
      </c>
      <c r="AP61" s="497">
        <v>27</v>
      </c>
      <c r="AQ61" s="497">
        <v>28</v>
      </c>
      <c r="AR61" s="497">
        <v>29</v>
      </c>
      <c r="AS61" s="497">
        <v>30</v>
      </c>
      <c r="AT61" s="496">
        <v>31</v>
      </c>
      <c r="AU61" s="472"/>
    </row>
    <row r="62" spans="2:47" ht="11.25" customHeight="1" x14ac:dyDescent="0.15">
      <c r="C62" s="459"/>
      <c r="K62" s="471"/>
      <c r="L62" s="471"/>
      <c r="M62" s="471"/>
      <c r="N62" s="471"/>
      <c r="AU62" s="472"/>
    </row>
    <row r="63" spans="2:47" ht="26.25" customHeight="1" x14ac:dyDescent="0.15">
      <c r="B63" s="473"/>
      <c r="C63" s="756">
        <v>4</v>
      </c>
      <c r="D63" s="756"/>
      <c r="E63" s="474"/>
      <c r="F63" s="690"/>
      <c r="G63" s="693" t="s">
        <v>953</v>
      </c>
      <c r="H63" s="475" t="s">
        <v>394</v>
      </c>
      <c r="I63" s="476" t="s">
        <v>61</v>
      </c>
      <c r="J63" s="477"/>
      <c r="K63" s="473"/>
      <c r="L63" s="756">
        <v>8</v>
      </c>
      <c r="M63" s="756"/>
      <c r="N63" s="582"/>
      <c r="O63" s="695"/>
      <c r="P63" s="696"/>
      <c r="Q63" s="696"/>
      <c r="R63" s="696"/>
      <c r="S63" s="696"/>
      <c r="T63" s="696"/>
      <c r="U63" s="696"/>
      <c r="V63" s="696"/>
      <c r="W63" s="696"/>
      <c r="X63" s="696"/>
      <c r="Y63" s="696"/>
      <c r="Z63" s="696"/>
      <c r="AA63" s="696"/>
      <c r="AB63" s="696"/>
      <c r="AC63" s="696"/>
      <c r="AD63" s="696"/>
      <c r="AE63" s="696"/>
      <c r="AF63" s="697"/>
      <c r="AG63" s="693" t="s">
        <v>956</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584"/>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1080</v>
      </c>
      <c r="E65" s="459"/>
      <c r="F65" s="691"/>
      <c r="G65" s="694"/>
      <c r="H65" s="448"/>
      <c r="I65" s="484"/>
      <c r="J65" s="459"/>
      <c r="K65" s="478"/>
      <c r="L65" s="482" t="s">
        <v>904</v>
      </c>
      <c r="M65" s="483" t="s">
        <v>993</v>
      </c>
      <c r="N65" s="583"/>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c r="M66" s="704"/>
      <c r="N66" s="583"/>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584"/>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937</v>
      </c>
      <c r="D68" s="715"/>
      <c r="E68" s="479"/>
      <c r="F68" s="691"/>
      <c r="G68" s="694"/>
      <c r="H68" s="739"/>
      <c r="I68" s="741"/>
      <c r="J68" s="479"/>
      <c r="K68" s="478"/>
      <c r="L68" s="715" t="s">
        <v>940</v>
      </c>
      <c r="M68" s="715"/>
      <c r="N68" s="584"/>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584"/>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949</v>
      </c>
      <c r="D70" s="726"/>
      <c r="E70" s="486"/>
      <c r="F70" s="692"/>
      <c r="G70" s="706"/>
      <c r="H70" s="739"/>
      <c r="I70" s="741"/>
      <c r="J70" s="479"/>
      <c r="K70" s="478"/>
      <c r="L70" s="726" t="s">
        <v>939</v>
      </c>
      <c r="M70" s="726"/>
      <c r="N70" s="585"/>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5</v>
      </c>
      <c r="D77" s="758"/>
      <c r="E77" s="474"/>
      <c r="F77" s="690"/>
      <c r="G77" s="693" t="s">
        <v>955</v>
      </c>
      <c r="H77" s="475" t="s">
        <v>394</v>
      </c>
      <c r="I77" s="476" t="s">
        <v>61</v>
      </c>
      <c r="J77" s="477"/>
      <c r="K77" s="478"/>
      <c r="L77" s="758">
        <v>9</v>
      </c>
      <c r="M77" s="758"/>
      <c r="N77" s="479"/>
      <c r="O77" s="695"/>
      <c r="P77" s="696"/>
      <c r="Q77" s="696"/>
      <c r="R77" s="696"/>
      <c r="S77" s="696"/>
      <c r="T77" s="696"/>
      <c r="U77" s="696"/>
      <c r="V77" s="696"/>
      <c r="W77" s="696"/>
      <c r="X77" s="696"/>
      <c r="Y77" s="696"/>
      <c r="Z77" s="696"/>
      <c r="AA77" s="696"/>
      <c r="AB77" s="696"/>
      <c r="AC77" s="696"/>
      <c r="AD77" s="696"/>
      <c r="AE77" s="696"/>
      <c r="AF77" s="697"/>
      <c r="AG77" s="693" t="s">
        <v>932</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83" t="s">
        <v>1036</v>
      </c>
      <c r="E79" s="459"/>
      <c r="F79" s="691"/>
      <c r="G79" s="694"/>
      <c r="H79" s="448"/>
      <c r="I79" s="484"/>
      <c r="J79" s="459"/>
      <c r="K79" s="478"/>
      <c r="L79" s="494" t="s">
        <v>900</v>
      </c>
      <c r="M79" s="495" t="s">
        <v>910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49"/>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937</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957</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6</v>
      </c>
      <c r="D91" s="756"/>
      <c r="E91" s="474"/>
      <c r="F91" s="690"/>
      <c r="G91" s="693" t="s">
        <v>953</v>
      </c>
      <c r="H91" s="475" t="s">
        <v>394</v>
      </c>
      <c r="I91" s="476" t="s">
        <v>61</v>
      </c>
      <c r="J91" s="477"/>
      <c r="K91" s="473"/>
      <c r="L91" s="681">
        <v>10</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992</v>
      </c>
      <c r="E93" s="459"/>
      <c r="F93" s="691"/>
      <c r="G93" s="694"/>
      <c r="H93" s="448"/>
      <c r="I93" s="484"/>
      <c r="J93" s="459"/>
      <c r="K93" s="478"/>
      <c r="L93" s="493" t="s">
        <v>72</v>
      </c>
      <c r="M93" s="495" t="s">
        <v>1080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951</v>
      </c>
      <c r="D96" s="715"/>
      <c r="E96" s="479"/>
      <c r="F96" s="691"/>
      <c r="G96" s="694"/>
      <c r="H96" s="739"/>
      <c r="I96" s="741"/>
      <c r="J96" s="479"/>
      <c r="K96" s="478"/>
      <c r="L96" s="715" t="s">
        <v>940</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954</v>
      </c>
      <c r="D98" s="726"/>
      <c r="E98" s="486"/>
      <c r="F98" s="692"/>
      <c r="G98" s="706"/>
      <c r="H98" s="739"/>
      <c r="I98" s="741"/>
      <c r="J98" s="479"/>
      <c r="K98" s="478"/>
      <c r="L98" s="726" t="s">
        <v>957</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7</v>
      </c>
      <c r="D105" s="756"/>
      <c r="E105" s="474"/>
      <c r="F105" s="690"/>
      <c r="G105" s="693" t="s">
        <v>960</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905</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t="s">
        <v>1011</v>
      </c>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958</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951</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689" t="s">
        <v>970</v>
      </c>
      <c r="P119" s="500" t="s">
        <v>904</v>
      </c>
      <c r="Q119" s="500" t="s">
        <v>877</v>
      </c>
      <c r="R119" s="467" t="s">
        <v>912</v>
      </c>
      <c r="S119" s="500" t="s">
        <v>35</v>
      </c>
      <c r="T119" s="500" t="s">
        <v>873</v>
      </c>
      <c r="U119" s="500" t="s">
        <v>874</v>
      </c>
      <c r="V119" s="500" t="s">
        <v>875</v>
      </c>
      <c r="W119" s="500" t="s">
        <v>876</v>
      </c>
      <c r="X119" s="500" t="s">
        <v>877</v>
      </c>
      <c r="Y119" s="467" t="s">
        <v>912</v>
      </c>
      <c r="Z119" s="500" t="s">
        <v>35</v>
      </c>
      <c r="AA119" s="500" t="s">
        <v>873</v>
      </c>
      <c r="AB119" s="500" t="s">
        <v>874</v>
      </c>
      <c r="AC119" s="500" t="s">
        <v>875</v>
      </c>
      <c r="AD119" s="500" t="s">
        <v>876</v>
      </c>
      <c r="AE119" s="500" t="s">
        <v>877</v>
      </c>
      <c r="AF119" s="467" t="s">
        <v>912</v>
      </c>
      <c r="AG119" s="466" t="s">
        <v>35</v>
      </c>
      <c r="AH119" s="500" t="s">
        <v>873</v>
      </c>
      <c r="AI119" s="500" t="s">
        <v>874</v>
      </c>
      <c r="AJ119" s="500" t="s">
        <v>875</v>
      </c>
      <c r="AK119" s="500" t="s">
        <v>876</v>
      </c>
      <c r="AL119" s="500" t="s">
        <v>877</v>
      </c>
      <c r="AM119" s="467" t="s">
        <v>912</v>
      </c>
      <c r="AN119" s="500" t="s">
        <v>35</v>
      </c>
      <c r="AO119" s="500" t="s">
        <v>873</v>
      </c>
      <c r="AP119" s="500" t="s">
        <v>874</v>
      </c>
      <c r="AQ119" s="500" t="s">
        <v>875</v>
      </c>
      <c r="AR119" s="500" t="s">
        <v>876</v>
      </c>
      <c r="AS119" s="500" t="s">
        <v>877</v>
      </c>
      <c r="AT119" s="467" t="s">
        <v>72</v>
      </c>
    </row>
    <row r="120" spans="2:47" ht="11.25" customHeight="1" x14ac:dyDescent="0.15">
      <c r="E120" s="735"/>
      <c r="F120" s="735"/>
      <c r="K120" s="468"/>
      <c r="L120" s="468"/>
      <c r="M120" s="468"/>
      <c r="N120" s="468"/>
      <c r="O120" s="689"/>
      <c r="P120" s="497">
        <v>1</v>
      </c>
      <c r="Q120" s="497">
        <v>2</v>
      </c>
      <c r="R120" s="496">
        <v>3</v>
      </c>
      <c r="S120" s="497">
        <v>4</v>
      </c>
      <c r="T120" s="497">
        <v>5</v>
      </c>
      <c r="U120" s="497">
        <v>6</v>
      </c>
      <c r="V120" s="497">
        <v>7</v>
      </c>
      <c r="W120" s="497">
        <v>8</v>
      </c>
      <c r="X120" s="497">
        <v>9</v>
      </c>
      <c r="Y120" s="496">
        <v>10</v>
      </c>
      <c r="Z120" s="497">
        <v>11</v>
      </c>
      <c r="AA120" s="497">
        <v>12</v>
      </c>
      <c r="AB120" s="497">
        <v>13</v>
      </c>
      <c r="AC120" s="497">
        <v>14</v>
      </c>
      <c r="AD120" s="497">
        <v>15</v>
      </c>
      <c r="AE120" s="497">
        <v>16</v>
      </c>
      <c r="AF120" s="496">
        <v>17</v>
      </c>
      <c r="AG120" s="498">
        <v>18</v>
      </c>
      <c r="AH120" s="497">
        <v>19</v>
      </c>
      <c r="AI120" s="497">
        <v>20</v>
      </c>
      <c r="AJ120" s="497">
        <v>21</v>
      </c>
      <c r="AK120" s="497">
        <v>22</v>
      </c>
      <c r="AL120" s="497">
        <v>23</v>
      </c>
      <c r="AM120" s="496">
        <v>24</v>
      </c>
      <c r="AN120" s="497">
        <v>25</v>
      </c>
      <c r="AO120" s="497">
        <v>26</v>
      </c>
      <c r="AP120" s="497">
        <v>27</v>
      </c>
      <c r="AQ120" s="497">
        <v>28</v>
      </c>
      <c r="AR120" s="497">
        <v>29</v>
      </c>
      <c r="AS120" s="497">
        <v>30</v>
      </c>
      <c r="AT120" s="496">
        <v>31</v>
      </c>
      <c r="AU120" s="472"/>
    </row>
    <row r="121" spans="2:47" ht="11.25" customHeight="1" x14ac:dyDescent="0.15">
      <c r="C121" s="459"/>
      <c r="K121" s="471"/>
      <c r="L121" s="471"/>
      <c r="M121" s="471"/>
      <c r="N121" s="471"/>
      <c r="AU121" s="472"/>
    </row>
    <row r="122" spans="2:47" ht="26.25" customHeight="1" x14ac:dyDescent="0.15">
      <c r="B122" s="473"/>
      <c r="C122" s="758">
        <v>11</v>
      </c>
      <c r="D122" s="758"/>
      <c r="E122" s="474"/>
      <c r="F122" s="690"/>
      <c r="G122" s="693" t="s">
        <v>956</v>
      </c>
      <c r="H122" s="475" t="s">
        <v>394</v>
      </c>
      <c r="I122" s="476" t="s">
        <v>61</v>
      </c>
      <c r="J122" s="477"/>
      <c r="K122" s="473"/>
      <c r="L122" s="756">
        <v>15</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955</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9"/>
      <c r="D123" s="759"/>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94" t="s">
        <v>872</v>
      </c>
      <c r="D124" s="483" t="s">
        <v>1087</v>
      </c>
      <c r="E124" s="459"/>
      <c r="F124" s="691"/>
      <c r="G124" s="694"/>
      <c r="H124" s="448"/>
      <c r="I124" s="484"/>
      <c r="J124" s="459"/>
      <c r="K124" s="478"/>
      <c r="L124" s="482" t="s">
        <v>904</v>
      </c>
      <c r="M124" s="483" t="s">
        <v>910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49"/>
      <c r="D125" s="749"/>
      <c r="E125" s="459"/>
      <c r="F125" s="691"/>
      <c r="G125" s="705" t="s">
        <v>935</v>
      </c>
      <c r="H125" s="480"/>
      <c r="I125" s="485"/>
      <c r="J125" s="459"/>
      <c r="K125" s="478"/>
      <c r="L125" s="749" t="s">
        <v>1099</v>
      </c>
      <c r="M125" s="749"/>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937</v>
      </c>
      <c r="D127" s="715"/>
      <c r="E127" s="479"/>
      <c r="F127" s="691"/>
      <c r="G127" s="694"/>
      <c r="H127" s="739"/>
      <c r="I127" s="741"/>
      <c r="J127" s="479"/>
      <c r="K127" s="478"/>
      <c r="L127" s="715" t="s">
        <v>952</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949</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12</v>
      </c>
      <c r="D136" s="758"/>
      <c r="E136" s="474"/>
      <c r="F136" s="690"/>
      <c r="G136" s="693" t="s">
        <v>955</v>
      </c>
      <c r="H136" s="475" t="s">
        <v>394</v>
      </c>
      <c r="I136" s="476" t="s">
        <v>61</v>
      </c>
      <c r="J136" s="477"/>
      <c r="K136" s="478"/>
      <c r="L136" s="758">
        <v>16</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933</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992</v>
      </c>
      <c r="E138" s="459"/>
      <c r="F138" s="691"/>
      <c r="G138" s="694"/>
      <c r="H138" s="448"/>
      <c r="I138" s="484"/>
      <c r="J138" s="459"/>
      <c r="K138" s="478"/>
      <c r="L138" s="494" t="s">
        <v>900</v>
      </c>
      <c r="M138" s="495" t="s">
        <v>1080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62"/>
      <c r="D139" s="762"/>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940</v>
      </c>
      <c r="D141" s="715"/>
      <c r="E141" s="479"/>
      <c r="F141" s="691"/>
      <c r="G141" s="694"/>
      <c r="H141" s="739"/>
      <c r="I141" s="741"/>
      <c r="J141" s="479"/>
      <c r="K141" s="478"/>
      <c r="L141" s="715" t="s">
        <v>958</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957</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13</v>
      </c>
      <c r="D150" s="756"/>
      <c r="E150" s="474"/>
      <c r="F150" s="690"/>
      <c r="G150" s="693" t="s">
        <v>953</v>
      </c>
      <c r="H150" s="475" t="s">
        <v>394</v>
      </c>
      <c r="I150" s="476" t="s">
        <v>61</v>
      </c>
      <c r="J150" s="477"/>
      <c r="K150" s="473"/>
      <c r="L150" s="681">
        <v>17</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947</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905</v>
      </c>
      <c r="E152" s="459"/>
      <c r="F152" s="691"/>
      <c r="G152" s="694"/>
      <c r="H152" s="448"/>
      <c r="I152" s="484"/>
      <c r="J152" s="459"/>
      <c r="K152" s="478"/>
      <c r="L152" s="493" t="s">
        <v>72</v>
      </c>
      <c r="M152" s="495" t="s">
        <v>1036</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939</v>
      </c>
      <c r="D155" s="715"/>
      <c r="E155" s="479"/>
      <c r="F155" s="691"/>
      <c r="G155" s="694"/>
      <c r="H155" s="739"/>
      <c r="I155" s="741"/>
      <c r="J155" s="479"/>
      <c r="K155" s="478"/>
      <c r="L155" s="715" t="s">
        <v>940</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957</v>
      </c>
      <c r="D157" s="726"/>
      <c r="E157" s="486"/>
      <c r="F157" s="692"/>
      <c r="G157" s="706"/>
      <c r="H157" s="739"/>
      <c r="I157" s="741"/>
      <c r="J157" s="479"/>
      <c r="K157" s="478"/>
      <c r="L157" s="726" t="s">
        <v>940</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14</v>
      </c>
      <c r="D164" s="756"/>
      <c r="E164" s="474"/>
      <c r="F164" s="690"/>
      <c r="G164" s="693" t="s">
        <v>960</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993</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939</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970</v>
      </c>
      <c r="P178" s="500" t="s">
        <v>904</v>
      </c>
      <c r="Q178" s="500" t="s">
        <v>877</v>
      </c>
      <c r="R178" s="467" t="s">
        <v>912</v>
      </c>
      <c r="S178" s="500" t="s">
        <v>35</v>
      </c>
      <c r="T178" s="500" t="s">
        <v>873</v>
      </c>
      <c r="U178" s="500" t="s">
        <v>874</v>
      </c>
      <c r="V178" s="500" t="s">
        <v>875</v>
      </c>
      <c r="W178" s="500" t="s">
        <v>876</v>
      </c>
      <c r="X178" s="500" t="s">
        <v>877</v>
      </c>
      <c r="Y178" s="467" t="s">
        <v>912</v>
      </c>
      <c r="Z178" s="500" t="s">
        <v>35</v>
      </c>
      <c r="AA178" s="500" t="s">
        <v>873</v>
      </c>
      <c r="AB178" s="500" t="s">
        <v>874</v>
      </c>
      <c r="AC178" s="500" t="s">
        <v>875</v>
      </c>
      <c r="AD178" s="500" t="s">
        <v>876</v>
      </c>
      <c r="AE178" s="500" t="s">
        <v>877</v>
      </c>
      <c r="AF178" s="467" t="s">
        <v>912</v>
      </c>
      <c r="AG178" s="466" t="s">
        <v>35</v>
      </c>
      <c r="AH178" s="500" t="s">
        <v>873</v>
      </c>
      <c r="AI178" s="500" t="s">
        <v>874</v>
      </c>
      <c r="AJ178" s="500" t="s">
        <v>875</v>
      </c>
      <c r="AK178" s="500" t="s">
        <v>876</v>
      </c>
      <c r="AL178" s="500" t="s">
        <v>877</v>
      </c>
      <c r="AM178" s="467" t="s">
        <v>912</v>
      </c>
      <c r="AN178" s="500" t="s">
        <v>35</v>
      </c>
      <c r="AO178" s="500" t="s">
        <v>873</v>
      </c>
      <c r="AP178" s="500" t="s">
        <v>874</v>
      </c>
      <c r="AQ178" s="500" t="s">
        <v>875</v>
      </c>
      <c r="AR178" s="500" t="s">
        <v>876</v>
      </c>
      <c r="AS178" s="500" t="s">
        <v>877</v>
      </c>
      <c r="AT178" s="467" t="s">
        <v>72</v>
      </c>
    </row>
    <row r="179" spans="2:47" ht="11.25" customHeight="1" x14ac:dyDescent="0.15">
      <c r="E179" s="735"/>
      <c r="F179" s="735"/>
      <c r="K179" s="468"/>
      <c r="L179" s="468"/>
      <c r="M179" s="468"/>
      <c r="N179" s="468"/>
      <c r="O179" s="760"/>
      <c r="P179" s="497">
        <v>1</v>
      </c>
      <c r="Q179" s="497">
        <v>2</v>
      </c>
      <c r="R179" s="496">
        <v>3</v>
      </c>
      <c r="S179" s="497">
        <v>4</v>
      </c>
      <c r="T179" s="497">
        <v>5</v>
      </c>
      <c r="U179" s="497">
        <v>6</v>
      </c>
      <c r="V179" s="497">
        <v>7</v>
      </c>
      <c r="W179" s="497">
        <v>8</v>
      </c>
      <c r="X179" s="497">
        <v>9</v>
      </c>
      <c r="Y179" s="496">
        <v>10</v>
      </c>
      <c r="Z179" s="497">
        <v>11</v>
      </c>
      <c r="AA179" s="497">
        <v>12</v>
      </c>
      <c r="AB179" s="497">
        <v>13</v>
      </c>
      <c r="AC179" s="497">
        <v>14</v>
      </c>
      <c r="AD179" s="497">
        <v>15</v>
      </c>
      <c r="AE179" s="497">
        <v>16</v>
      </c>
      <c r="AF179" s="496">
        <v>17</v>
      </c>
      <c r="AG179" s="498">
        <v>18</v>
      </c>
      <c r="AH179" s="497">
        <v>19</v>
      </c>
      <c r="AI179" s="497">
        <v>20</v>
      </c>
      <c r="AJ179" s="497">
        <v>21</v>
      </c>
      <c r="AK179" s="497">
        <v>22</v>
      </c>
      <c r="AL179" s="497">
        <v>23</v>
      </c>
      <c r="AM179" s="496">
        <v>24</v>
      </c>
      <c r="AN179" s="497">
        <v>25</v>
      </c>
      <c r="AO179" s="497">
        <v>26</v>
      </c>
      <c r="AP179" s="497">
        <v>27</v>
      </c>
      <c r="AQ179" s="497">
        <v>28</v>
      </c>
      <c r="AR179" s="497">
        <v>29</v>
      </c>
      <c r="AS179" s="497">
        <v>30</v>
      </c>
      <c r="AT179" s="496">
        <v>31</v>
      </c>
      <c r="AU179" s="472"/>
    </row>
    <row r="180" spans="2:47" ht="11.25" customHeight="1" x14ac:dyDescent="0.15">
      <c r="C180" s="459"/>
      <c r="K180" s="471"/>
      <c r="L180" s="471"/>
      <c r="M180" s="471"/>
      <c r="N180" s="471"/>
      <c r="AU180" s="472"/>
    </row>
    <row r="181" spans="2:47" ht="26.25" customHeight="1" x14ac:dyDescent="0.15">
      <c r="B181" s="473"/>
      <c r="C181" s="681">
        <v>18</v>
      </c>
      <c r="D181" s="681"/>
      <c r="E181" s="474"/>
      <c r="F181" s="690"/>
      <c r="G181" s="693" t="s">
        <v>959</v>
      </c>
      <c r="H181" s="475" t="s">
        <v>394</v>
      </c>
      <c r="I181" s="476" t="s">
        <v>61</v>
      </c>
      <c r="J181" s="477"/>
      <c r="K181" s="473"/>
      <c r="L181" s="758">
        <v>22</v>
      </c>
      <c r="M181" s="758"/>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682"/>
      <c r="D182" s="682"/>
      <c r="E182" s="479"/>
      <c r="F182" s="691"/>
      <c r="G182" s="694"/>
      <c r="H182" s="480"/>
      <c r="I182" s="481"/>
      <c r="J182" s="459"/>
      <c r="K182" s="478"/>
      <c r="L182" s="759"/>
      <c r="M182" s="759"/>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93" t="s">
        <v>872</v>
      </c>
      <c r="D183" s="483" t="s">
        <v>992</v>
      </c>
      <c r="E183" s="459"/>
      <c r="F183" s="691"/>
      <c r="G183" s="694"/>
      <c r="H183" s="448"/>
      <c r="I183" s="484"/>
      <c r="J183" s="459"/>
      <c r="K183" s="478"/>
      <c r="L183" s="494" t="s">
        <v>904</v>
      </c>
      <c r="M183" s="495" t="s">
        <v>1080</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7" t="s">
        <v>1088</v>
      </c>
      <c r="D184" s="704"/>
      <c r="E184" s="459"/>
      <c r="F184" s="691"/>
      <c r="G184" s="705" t="s">
        <v>935</v>
      </c>
      <c r="H184" s="480"/>
      <c r="I184" s="485"/>
      <c r="J184" s="459"/>
      <c r="K184" s="478"/>
      <c r="L184" s="749"/>
      <c r="M184" s="749"/>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939</v>
      </c>
      <c r="D186" s="715"/>
      <c r="E186" s="479"/>
      <c r="F186" s="691"/>
      <c r="G186" s="694"/>
      <c r="H186" s="739"/>
      <c r="I186" s="741"/>
      <c r="J186" s="479"/>
      <c r="K186" s="478"/>
      <c r="L186" s="715" t="s">
        <v>937</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937</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19</v>
      </c>
      <c r="D195" s="758"/>
      <c r="E195" s="474"/>
      <c r="F195" s="690"/>
      <c r="G195" s="693" t="s">
        <v>955</v>
      </c>
      <c r="H195" s="475" t="s">
        <v>394</v>
      </c>
      <c r="I195" s="476" t="s">
        <v>61</v>
      </c>
      <c r="J195" s="477"/>
      <c r="K195" s="478"/>
      <c r="L195" s="758">
        <v>23</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933</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905</v>
      </c>
      <c r="E197" s="459"/>
      <c r="F197" s="691"/>
      <c r="G197" s="694"/>
      <c r="H197" s="448"/>
      <c r="I197" s="484"/>
      <c r="J197" s="459"/>
      <c r="K197" s="478"/>
      <c r="L197" s="494" t="s">
        <v>900</v>
      </c>
      <c r="M197" s="495" t="s">
        <v>1036</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49"/>
      <c r="D198" s="749"/>
      <c r="E198" s="459"/>
      <c r="F198" s="691"/>
      <c r="G198" s="705" t="s">
        <v>935</v>
      </c>
      <c r="H198" s="480"/>
      <c r="I198" s="485"/>
      <c r="J198" s="459"/>
      <c r="K198" s="478"/>
      <c r="L198" s="749" t="s">
        <v>1089</v>
      </c>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957</v>
      </c>
      <c r="D200" s="715"/>
      <c r="E200" s="479"/>
      <c r="F200" s="691"/>
      <c r="G200" s="694"/>
      <c r="H200" s="739"/>
      <c r="I200" s="741"/>
      <c r="J200" s="479"/>
      <c r="K200" s="478"/>
      <c r="L200" s="715" t="s">
        <v>940</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957</v>
      </c>
      <c r="D202" s="726"/>
      <c r="E202" s="486"/>
      <c r="F202" s="692"/>
      <c r="G202" s="706"/>
      <c r="H202" s="739"/>
      <c r="I202" s="741"/>
      <c r="J202" s="479"/>
      <c r="K202" s="478"/>
      <c r="L202" s="726" t="s">
        <v>937</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8">
        <v>20</v>
      </c>
      <c r="D209" s="758"/>
      <c r="E209" s="474"/>
      <c r="F209" s="690"/>
      <c r="G209" s="693" t="s">
        <v>956</v>
      </c>
      <c r="H209" s="475" t="s">
        <v>394</v>
      </c>
      <c r="I209" s="476" t="s">
        <v>61</v>
      </c>
      <c r="J209" s="477"/>
      <c r="K209" s="473"/>
      <c r="L209" s="681">
        <v>24</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9"/>
      <c r="D210" s="759"/>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94" t="s">
        <v>907</v>
      </c>
      <c r="D211" s="495" t="s">
        <v>993</v>
      </c>
      <c r="E211" s="459"/>
      <c r="F211" s="691"/>
      <c r="G211" s="694"/>
      <c r="H211" s="448"/>
      <c r="I211" s="484"/>
      <c r="J211" s="459"/>
      <c r="K211" s="478"/>
      <c r="L211" s="493" t="s">
        <v>72</v>
      </c>
      <c r="M211" s="495" t="s">
        <v>992</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7"/>
      <c r="D212" s="707"/>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951</v>
      </c>
      <c r="D214" s="715"/>
      <c r="E214" s="479"/>
      <c r="F214" s="691"/>
      <c r="G214" s="694"/>
      <c r="H214" s="739"/>
      <c r="I214" s="741"/>
      <c r="J214" s="479"/>
      <c r="K214" s="478"/>
      <c r="L214" s="715" t="s">
        <v>940</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940</v>
      </c>
      <c r="D216" s="726"/>
      <c r="E216" s="486"/>
      <c r="F216" s="692"/>
      <c r="G216" s="706"/>
      <c r="H216" s="739"/>
      <c r="I216" s="741"/>
      <c r="J216" s="479"/>
      <c r="K216" s="478"/>
      <c r="L216" s="726" t="s">
        <v>940</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8">
        <v>21</v>
      </c>
      <c r="D223" s="758"/>
      <c r="E223" s="474"/>
      <c r="F223" s="690"/>
      <c r="G223" s="693" t="s">
        <v>960</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9"/>
      <c r="D224" s="759"/>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94" t="s">
        <v>911</v>
      </c>
      <c r="D225" s="483" t="s">
        <v>910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49"/>
      <c r="D226" s="749"/>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940</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940</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E237" s="735"/>
      <c r="F237" s="735"/>
      <c r="O237" s="689" t="s">
        <v>970</v>
      </c>
      <c r="P237" s="500" t="s">
        <v>904</v>
      </c>
      <c r="Q237" s="500" t="s">
        <v>877</v>
      </c>
      <c r="R237" s="467" t="s">
        <v>912</v>
      </c>
      <c r="S237" s="500" t="s">
        <v>35</v>
      </c>
      <c r="T237" s="500" t="s">
        <v>873</v>
      </c>
      <c r="U237" s="500" t="s">
        <v>874</v>
      </c>
      <c r="V237" s="500" t="s">
        <v>875</v>
      </c>
      <c r="W237" s="500" t="s">
        <v>876</v>
      </c>
      <c r="X237" s="500" t="s">
        <v>877</v>
      </c>
      <c r="Y237" s="467" t="s">
        <v>912</v>
      </c>
      <c r="Z237" s="500" t="s">
        <v>35</v>
      </c>
      <c r="AA237" s="500" t="s">
        <v>873</v>
      </c>
      <c r="AB237" s="500" t="s">
        <v>874</v>
      </c>
      <c r="AC237" s="500" t="s">
        <v>875</v>
      </c>
      <c r="AD237" s="500" t="s">
        <v>876</v>
      </c>
      <c r="AE237" s="500" t="s">
        <v>877</v>
      </c>
      <c r="AF237" s="467" t="s">
        <v>912</v>
      </c>
      <c r="AG237" s="466" t="s">
        <v>35</v>
      </c>
      <c r="AH237" s="500" t="s">
        <v>873</v>
      </c>
      <c r="AI237" s="500" t="s">
        <v>874</v>
      </c>
      <c r="AJ237" s="500" t="s">
        <v>875</v>
      </c>
      <c r="AK237" s="500" t="s">
        <v>876</v>
      </c>
      <c r="AL237" s="500" t="s">
        <v>877</v>
      </c>
      <c r="AM237" s="467" t="s">
        <v>912</v>
      </c>
      <c r="AN237" s="500" t="s">
        <v>35</v>
      </c>
      <c r="AO237" s="500" t="s">
        <v>873</v>
      </c>
      <c r="AP237" s="500" t="s">
        <v>874</v>
      </c>
      <c r="AQ237" s="500" t="s">
        <v>875</v>
      </c>
      <c r="AR237" s="500" t="s">
        <v>876</v>
      </c>
      <c r="AS237" s="500" t="s">
        <v>877</v>
      </c>
      <c r="AT237" s="467" t="s">
        <v>72</v>
      </c>
      <c r="AU237" s="459"/>
    </row>
    <row r="238" spans="2:47" ht="11.25" customHeight="1" x14ac:dyDescent="0.15">
      <c r="E238" s="735"/>
      <c r="F238" s="735"/>
      <c r="K238" s="468"/>
      <c r="L238" s="468"/>
      <c r="M238" s="468"/>
      <c r="N238" s="468"/>
      <c r="O238" s="689"/>
      <c r="P238" s="497">
        <v>1</v>
      </c>
      <c r="Q238" s="497">
        <v>2</v>
      </c>
      <c r="R238" s="496">
        <v>3</v>
      </c>
      <c r="S238" s="497">
        <v>4</v>
      </c>
      <c r="T238" s="497">
        <v>5</v>
      </c>
      <c r="U238" s="497">
        <v>6</v>
      </c>
      <c r="V238" s="497">
        <v>7</v>
      </c>
      <c r="W238" s="497">
        <v>8</v>
      </c>
      <c r="X238" s="497">
        <v>9</v>
      </c>
      <c r="Y238" s="496">
        <v>10</v>
      </c>
      <c r="Z238" s="497">
        <v>11</v>
      </c>
      <c r="AA238" s="497">
        <v>12</v>
      </c>
      <c r="AB238" s="497">
        <v>13</v>
      </c>
      <c r="AC238" s="497">
        <v>14</v>
      </c>
      <c r="AD238" s="497">
        <v>15</v>
      </c>
      <c r="AE238" s="497">
        <v>16</v>
      </c>
      <c r="AF238" s="496">
        <v>17</v>
      </c>
      <c r="AG238" s="498">
        <v>18</v>
      </c>
      <c r="AH238" s="497">
        <v>19</v>
      </c>
      <c r="AI238" s="497">
        <v>20</v>
      </c>
      <c r="AJ238" s="497">
        <v>21</v>
      </c>
      <c r="AK238" s="497">
        <v>22</v>
      </c>
      <c r="AL238" s="497">
        <v>23</v>
      </c>
      <c r="AM238" s="496">
        <v>24</v>
      </c>
      <c r="AN238" s="497">
        <v>25</v>
      </c>
      <c r="AO238" s="497">
        <v>26</v>
      </c>
      <c r="AP238" s="497">
        <v>27</v>
      </c>
      <c r="AQ238" s="497">
        <v>28</v>
      </c>
      <c r="AR238" s="497">
        <v>29</v>
      </c>
      <c r="AS238" s="497">
        <v>30</v>
      </c>
      <c r="AT238" s="496">
        <v>31</v>
      </c>
      <c r="AU238" s="472"/>
    </row>
    <row r="239" spans="2:47" ht="11.25" customHeight="1" x14ac:dyDescent="0.15">
      <c r="C239" s="459"/>
      <c r="K239" s="471"/>
      <c r="L239" s="471"/>
      <c r="M239" s="471"/>
      <c r="N239" s="471"/>
      <c r="AU239" s="472"/>
    </row>
    <row r="240" spans="2:47" ht="26.25" customHeight="1" x14ac:dyDescent="0.15">
      <c r="B240" s="473"/>
      <c r="C240" s="756">
        <v>25</v>
      </c>
      <c r="D240" s="756"/>
      <c r="E240" s="474"/>
      <c r="F240" s="690"/>
      <c r="G240" s="693" t="s">
        <v>974</v>
      </c>
      <c r="H240" s="475" t="s">
        <v>394</v>
      </c>
      <c r="I240" s="476" t="s">
        <v>61</v>
      </c>
      <c r="J240" s="477"/>
      <c r="K240" s="473"/>
      <c r="L240" s="756">
        <v>29</v>
      </c>
      <c r="M240" s="756"/>
      <c r="N240" s="474"/>
      <c r="O240" s="695"/>
      <c r="P240" s="696"/>
      <c r="Q240" s="696"/>
      <c r="R240" s="696"/>
      <c r="S240" s="696"/>
      <c r="T240" s="696"/>
      <c r="U240" s="696"/>
      <c r="V240" s="696"/>
      <c r="W240" s="696"/>
      <c r="X240" s="696"/>
      <c r="Y240" s="696"/>
      <c r="Z240" s="696"/>
      <c r="AA240" s="696"/>
      <c r="AB240" s="696"/>
      <c r="AC240" s="696"/>
      <c r="AD240" s="696"/>
      <c r="AE240" s="696"/>
      <c r="AF240" s="697"/>
      <c r="AG240" s="693" t="s">
        <v>974</v>
      </c>
      <c r="AH240" s="727" t="s">
        <v>394</v>
      </c>
      <c r="AI240" s="728"/>
      <c r="AJ240" s="728"/>
      <c r="AK240" s="728"/>
      <c r="AL240" s="728"/>
      <c r="AM240" s="729"/>
      <c r="AN240" s="730" t="s">
        <v>61</v>
      </c>
      <c r="AO240" s="731"/>
      <c r="AP240" s="731"/>
      <c r="AQ240" s="731"/>
      <c r="AR240" s="731"/>
      <c r="AS240" s="731"/>
      <c r="AT240" s="731"/>
      <c r="AU240" s="732"/>
    </row>
    <row r="241" spans="2:47" ht="22.5" customHeight="1" x14ac:dyDescent="0.15">
      <c r="B241" s="478"/>
      <c r="C241" s="757"/>
      <c r="D241" s="757"/>
      <c r="E241" s="479"/>
      <c r="F241" s="691"/>
      <c r="G241" s="694"/>
      <c r="H241" s="480"/>
      <c r="I241" s="481"/>
      <c r="J241" s="459"/>
      <c r="K241" s="478"/>
      <c r="L241" s="757"/>
      <c r="M241" s="757"/>
      <c r="N241" s="479"/>
      <c r="O241" s="698"/>
      <c r="P241" s="699"/>
      <c r="Q241" s="699"/>
      <c r="R241" s="699"/>
      <c r="S241" s="699"/>
      <c r="T241" s="699"/>
      <c r="U241" s="699"/>
      <c r="V241" s="699"/>
      <c r="W241" s="699"/>
      <c r="X241" s="699"/>
      <c r="Y241" s="699"/>
      <c r="Z241" s="699"/>
      <c r="AA241" s="699"/>
      <c r="AB241" s="699"/>
      <c r="AC241" s="699"/>
      <c r="AD241" s="699"/>
      <c r="AE241" s="699"/>
      <c r="AF241" s="700"/>
      <c r="AG241" s="694"/>
      <c r="AH241" s="733"/>
      <c r="AI241" s="710"/>
      <c r="AJ241" s="710"/>
      <c r="AK241" s="710"/>
      <c r="AL241" s="710"/>
      <c r="AM241" s="734"/>
      <c r="AN241" s="733"/>
      <c r="AO241" s="710"/>
      <c r="AP241" s="710"/>
      <c r="AQ241" s="710"/>
      <c r="AR241" s="710"/>
      <c r="AS241" s="710"/>
      <c r="AT241" s="710"/>
      <c r="AU241" s="711"/>
    </row>
    <row r="242" spans="2:47" ht="22.5" customHeight="1" x14ac:dyDescent="0.15">
      <c r="B242" s="478"/>
      <c r="C242" s="482" t="s">
        <v>1044</v>
      </c>
      <c r="D242" s="483" t="s">
        <v>905</v>
      </c>
      <c r="E242" s="459"/>
      <c r="F242" s="691"/>
      <c r="G242" s="694"/>
      <c r="H242" s="448"/>
      <c r="I242" s="484"/>
      <c r="J242" s="459"/>
      <c r="K242" s="478"/>
      <c r="L242" s="482" t="s">
        <v>904</v>
      </c>
      <c r="M242" s="483" t="s">
        <v>992</v>
      </c>
      <c r="N242" s="459"/>
      <c r="O242" s="698"/>
      <c r="P242" s="699"/>
      <c r="Q242" s="699"/>
      <c r="R242" s="699"/>
      <c r="S242" s="699"/>
      <c r="T242" s="699"/>
      <c r="U242" s="699"/>
      <c r="V242" s="699"/>
      <c r="W242" s="699"/>
      <c r="X242" s="699"/>
      <c r="Y242" s="699"/>
      <c r="Z242" s="699"/>
      <c r="AA242" s="699"/>
      <c r="AB242" s="699"/>
      <c r="AC242" s="699"/>
      <c r="AD242" s="699"/>
      <c r="AE242" s="699"/>
      <c r="AF242" s="700"/>
      <c r="AG242" s="694"/>
      <c r="AH242" s="733"/>
      <c r="AI242" s="710"/>
      <c r="AJ242" s="710"/>
      <c r="AK242" s="710"/>
      <c r="AL242" s="710"/>
      <c r="AM242" s="734"/>
      <c r="AN242" s="733"/>
      <c r="AO242" s="710"/>
      <c r="AP242" s="710"/>
      <c r="AQ242" s="710"/>
      <c r="AR242" s="710"/>
      <c r="AS242" s="710"/>
      <c r="AT242" s="710"/>
      <c r="AU242" s="711"/>
    </row>
    <row r="243" spans="2:47" ht="22.5" customHeight="1" x14ac:dyDescent="0.15">
      <c r="B243" s="478"/>
      <c r="C243" s="704"/>
      <c r="D243" s="704"/>
      <c r="E243" s="459"/>
      <c r="F243" s="691"/>
      <c r="G243" s="705" t="s">
        <v>935</v>
      </c>
      <c r="H243" s="480"/>
      <c r="I243" s="485"/>
      <c r="J243" s="459"/>
      <c r="K243" s="478"/>
      <c r="L243" s="704"/>
      <c r="M243" s="704"/>
      <c r="N243" s="459"/>
      <c r="O243" s="698"/>
      <c r="P243" s="699"/>
      <c r="Q243" s="699"/>
      <c r="R243" s="699"/>
      <c r="S243" s="699"/>
      <c r="T243" s="699"/>
      <c r="U243" s="699"/>
      <c r="V243" s="699"/>
      <c r="W243" s="699"/>
      <c r="X243" s="699"/>
      <c r="Y243" s="699"/>
      <c r="Z243" s="699"/>
      <c r="AA243" s="699"/>
      <c r="AB243" s="699"/>
      <c r="AC243" s="699"/>
      <c r="AD243" s="699"/>
      <c r="AE243" s="699"/>
      <c r="AF243" s="700"/>
      <c r="AG243" s="705" t="s">
        <v>935</v>
      </c>
      <c r="AH243" s="733"/>
      <c r="AI243" s="710"/>
      <c r="AJ243" s="710"/>
      <c r="AK243" s="710"/>
      <c r="AL243" s="710"/>
      <c r="AM243" s="734"/>
      <c r="AN243" s="733"/>
      <c r="AO243" s="710"/>
      <c r="AP243" s="710"/>
      <c r="AQ243" s="710"/>
      <c r="AR243" s="710"/>
      <c r="AS243" s="710"/>
      <c r="AT243" s="710"/>
      <c r="AU243" s="711"/>
    </row>
    <row r="244" spans="2:47" ht="11.25" customHeight="1" x14ac:dyDescent="0.15">
      <c r="B244" s="478"/>
      <c r="C244" s="715" t="s">
        <v>936</v>
      </c>
      <c r="D244" s="715"/>
      <c r="E244" s="479"/>
      <c r="F244" s="691"/>
      <c r="G244" s="694"/>
      <c r="H244" s="738"/>
      <c r="I244" s="740"/>
      <c r="J244" s="479"/>
      <c r="K244" s="478"/>
      <c r="L244" s="715" t="s">
        <v>936</v>
      </c>
      <c r="M244" s="715"/>
      <c r="N244" s="479"/>
      <c r="O244" s="698"/>
      <c r="P244" s="699"/>
      <c r="Q244" s="699"/>
      <c r="R244" s="699"/>
      <c r="S244" s="699"/>
      <c r="T244" s="699"/>
      <c r="U244" s="699"/>
      <c r="V244" s="699"/>
      <c r="W244" s="699"/>
      <c r="X244" s="699"/>
      <c r="Y244" s="699"/>
      <c r="Z244" s="699"/>
      <c r="AA244" s="699"/>
      <c r="AB244" s="699"/>
      <c r="AC244" s="699"/>
      <c r="AD244" s="699"/>
      <c r="AE244" s="699"/>
      <c r="AF244" s="700"/>
      <c r="AG244" s="694"/>
      <c r="AH244" s="716"/>
      <c r="AI244" s="717"/>
      <c r="AJ244" s="717"/>
      <c r="AK244" s="717"/>
      <c r="AL244" s="717"/>
      <c r="AM244" s="718"/>
      <c r="AN244" s="717"/>
      <c r="AO244" s="717"/>
      <c r="AP244" s="717"/>
      <c r="AQ244" s="717"/>
      <c r="AR244" s="717"/>
      <c r="AS244" s="717"/>
      <c r="AT244" s="717"/>
      <c r="AU244" s="722"/>
    </row>
    <row r="245" spans="2:47" ht="11.25" customHeight="1" x14ac:dyDescent="0.15">
      <c r="B245" s="478"/>
      <c r="C245" s="715" t="s">
        <v>966</v>
      </c>
      <c r="D245" s="715"/>
      <c r="E245" s="479"/>
      <c r="F245" s="691"/>
      <c r="G245" s="694"/>
      <c r="H245" s="739"/>
      <c r="I245" s="741"/>
      <c r="J245" s="479"/>
      <c r="K245" s="478"/>
      <c r="L245" s="715" t="s">
        <v>940</v>
      </c>
      <c r="M245" s="715"/>
      <c r="N245" s="479"/>
      <c r="O245" s="698"/>
      <c r="P245" s="699"/>
      <c r="Q245" s="699"/>
      <c r="R245" s="699"/>
      <c r="S245" s="699"/>
      <c r="T245" s="699"/>
      <c r="U245" s="699"/>
      <c r="V245" s="699"/>
      <c r="W245" s="699"/>
      <c r="X245" s="699"/>
      <c r="Y245" s="699"/>
      <c r="Z245" s="699"/>
      <c r="AA245" s="699"/>
      <c r="AB245" s="699"/>
      <c r="AC245" s="699"/>
      <c r="AD245" s="699"/>
      <c r="AE245" s="699"/>
      <c r="AF245" s="700"/>
      <c r="AG245" s="694"/>
      <c r="AH245" s="719"/>
      <c r="AI245" s="720"/>
      <c r="AJ245" s="720"/>
      <c r="AK245" s="720"/>
      <c r="AL245" s="720"/>
      <c r="AM245" s="721"/>
      <c r="AN245" s="720"/>
      <c r="AO245" s="720"/>
      <c r="AP245" s="720"/>
      <c r="AQ245" s="720"/>
      <c r="AR245" s="720"/>
      <c r="AS245" s="720"/>
      <c r="AT245" s="720"/>
      <c r="AU245" s="723"/>
    </row>
    <row r="246" spans="2:47" ht="11.25" customHeight="1" x14ac:dyDescent="0.15">
      <c r="B246" s="478"/>
      <c r="C246" s="715" t="s">
        <v>938</v>
      </c>
      <c r="D246" s="715"/>
      <c r="E246" s="479"/>
      <c r="F246" s="691"/>
      <c r="G246" s="694"/>
      <c r="H246" s="738"/>
      <c r="I246" s="740"/>
      <c r="J246" s="479"/>
      <c r="K246" s="478"/>
      <c r="L246" s="715" t="s">
        <v>938</v>
      </c>
      <c r="M246" s="715"/>
      <c r="N246" s="479"/>
      <c r="O246" s="698"/>
      <c r="P246" s="699"/>
      <c r="Q246" s="699"/>
      <c r="R246" s="699"/>
      <c r="S246" s="699"/>
      <c r="T246" s="699"/>
      <c r="U246" s="699"/>
      <c r="V246" s="699"/>
      <c r="W246" s="699"/>
      <c r="X246" s="699"/>
      <c r="Y246" s="699"/>
      <c r="Z246" s="699"/>
      <c r="AA246" s="699"/>
      <c r="AB246" s="699"/>
      <c r="AC246" s="699"/>
      <c r="AD246" s="699"/>
      <c r="AE246" s="699"/>
      <c r="AF246" s="700"/>
      <c r="AG246" s="694"/>
      <c r="AH246" s="716"/>
      <c r="AI246" s="717"/>
      <c r="AJ246" s="717"/>
      <c r="AK246" s="717"/>
      <c r="AL246" s="717"/>
      <c r="AM246" s="718"/>
      <c r="AN246" s="716"/>
      <c r="AO246" s="717"/>
      <c r="AP246" s="717"/>
      <c r="AQ246" s="717"/>
      <c r="AR246" s="717"/>
      <c r="AS246" s="717"/>
      <c r="AT246" s="717"/>
      <c r="AU246" s="722"/>
    </row>
    <row r="247" spans="2:47" ht="11.25" customHeight="1" x14ac:dyDescent="0.15">
      <c r="B247" s="478"/>
      <c r="C247" s="726" t="s">
        <v>966</v>
      </c>
      <c r="D247" s="726"/>
      <c r="E247" s="486"/>
      <c r="F247" s="692"/>
      <c r="G247" s="706"/>
      <c r="H247" s="739"/>
      <c r="I247" s="741"/>
      <c r="J247" s="479"/>
      <c r="K247" s="478"/>
      <c r="L247" s="726" t="s">
        <v>940</v>
      </c>
      <c r="M247" s="726"/>
      <c r="N247" s="486"/>
      <c r="O247" s="701"/>
      <c r="P247" s="702"/>
      <c r="Q247" s="702"/>
      <c r="R247" s="702"/>
      <c r="S247" s="702"/>
      <c r="T247" s="702"/>
      <c r="U247" s="702"/>
      <c r="V247" s="702"/>
      <c r="W247" s="702"/>
      <c r="X247" s="702"/>
      <c r="Y247" s="702"/>
      <c r="Z247" s="702"/>
      <c r="AA247" s="702"/>
      <c r="AB247" s="702"/>
      <c r="AC247" s="702"/>
      <c r="AD247" s="702"/>
      <c r="AE247" s="702"/>
      <c r="AF247" s="703"/>
      <c r="AG247" s="706"/>
      <c r="AH247" s="719"/>
      <c r="AI247" s="720"/>
      <c r="AJ247" s="720"/>
      <c r="AK247" s="720"/>
      <c r="AL247" s="720"/>
      <c r="AM247" s="721"/>
      <c r="AN247" s="719"/>
      <c r="AO247" s="720"/>
      <c r="AP247" s="720"/>
      <c r="AQ247" s="720"/>
      <c r="AR247" s="720"/>
      <c r="AS247" s="720"/>
      <c r="AT247" s="720"/>
      <c r="AU247" s="723"/>
    </row>
    <row r="248" spans="2:47" ht="22.5" customHeight="1" x14ac:dyDescent="0.15">
      <c r="B248" s="487"/>
      <c r="C248" s="708" t="s">
        <v>941</v>
      </c>
      <c r="D248" s="708"/>
      <c r="E248" s="488"/>
      <c r="F248" s="709"/>
      <c r="G248" s="710"/>
      <c r="H248" s="710"/>
      <c r="I248" s="711"/>
      <c r="J248" s="459"/>
      <c r="K248" s="487"/>
      <c r="L248" s="708" t="s">
        <v>941</v>
      </c>
      <c r="M248" s="708"/>
      <c r="N248" s="488"/>
      <c r="O248" s="712"/>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c r="AS248" s="713"/>
      <c r="AT248" s="713"/>
      <c r="AU248" s="714"/>
    </row>
    <row r="249" spans="2:47" ht="11.25" customHeight="1" x14ac:dyDescent="0.15">
      <c r="B249" s="487"/>
      <c r="C249" s="724" t="s">
        <v>942</v>
      </c>
      <c r="D249" s="724"/>
      <c r="E249" s="489"/>
      <c r="F249" s="712"/>
      <c r="G249" s="713"/>
      <c r="H249" s="713"/>
      <c r="I249" s="714"/>
      <c r="J249" s="459"/>
      <c r="K249" s="487"/>
      <c r="L249" s="724" t="s">
        <v>942</v>
      </c>
      <c r="M249" s="724"/>
      <c r="N249" s="489"/>
      <c r="O249" s="712"/>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c r="AS249" s="713"/>
      <c r="AT249" s="713"/>
      <c r="AU249" s="714"/>
    </row>
    <row r="250" spans="2:47" ht="11.25" customHeight="1" x14ac:dyDescent="0.15">
      <c r="B250" s="478"/>
      <c r="C250" s="743" t="s">
        <v>943</v>
      </c>
      <c r="D250" s="744"/>
      <c r="E250" s="490"/>
      <c r="F250" s="701"/>
      <c r="G250" s="702"/>
      <c r="H250" s="702"/>
      <c r="I250" s="725"/>
      <c r="J250" s="459"/>
      <c r="K250" s="478"/>
      <c r="L250" s="743" t="s">
        <v>943</v>
      </c>
      <c r="M250" s="744"/>
      <c r="N250" s="490"/>
      <c r="O250" s="701"/>
      <c r="P250" s="702"/>
      <c r="Q250" s="702"/>
      <c r="R250" s="702"/>
      <c r="S250" s="702"/>
      <c r="T250" s="702"/>
      <c r="U250" s="702"/>
      <c r="V250" s="702"/>
      <c r="W250" s="702"/>
      <c r="X250" s="702"/>
      <c r="Y250" s="702"/>
      <c r="Z250" s="702"/>
      <c r="AA250" s="702"/>
      <c r="AB250" s="702"/>
      <c r="AC250" s="702"/>
      <c r="AD250" s="702"/>
      <c r="AE250" s="702"/>
      <c r="AF250" s="702"/>
      <c r="AG250" s="702"/>
      <c r="AH250" s="702"/>
      <c r="AI250" s="702"/>
      <c r="AJ250" s="702"/>
      <c r="AK250" s="702"/>
      <c r="AL250" s="702"/>
      <c r="AM250" s="702"/>
      <c r="AN250" s="702"/>
      <c r="AO250" s="702"/>
      <c r="AP250" s="702"/>
      <c r="AQ250" s="702"/>
      <c r="AR250" s="702"/>
      <c r="AS250" s="702"/>
      <c r="AT250" s="702"/>
      <c r="AU250" s="725"/>
    </row>
    <row r="251" spans="2:47" ht="11.25" customHeight="1" x14ac:dyDescent="0.15">
      <c r="B251" s="487"/>
      <c r="C251" s="724" t="s">
        <v>944</v>
      </c>
      <c r="D251" s="724"/>
      <c r="E251" s="489"/>
      <c r="F251" s="712"/>
      <c r="G251" s="713"/>
      <c r="H251" s="713"/>
      <c r="I251" s="714"/>
      <c r="J251" s="459"/>
      <c r="K251" s="487"/>
      <c r="L251" s="724" t="s">
        <v>944</v>
      </c>
      <c r="M251" s="724"/>
      <c r="N251" s="489"/>
      <c r="O251" s="698"/>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742"/>
    </row>
    <row r="252" spans="2:47" ht="11.25" customHeight="1" x14ac:dyDescent="0.15">
      <c r="B252" s="478"/>
      <c r="C252" s="743" t="s">
        <v>945</v>
      </c>
      <c r="D252" s="744"/>
      <c r="E252" s="490"/>
      <c r="F252" s="701"/>
      <c r="G252" s="702"/>
      <c r="H252" s="702"/>
      <c r="I252" s="725"/>
      <c r="J252" s="459"/>
      <c r="K252" s="478"/>
      <c r="L252" s="743" t="s">
        <v>945</v>
      </c>
      <c r="M252" s="744"/>
      <c r="N252" s="490"/>
      <c r="O252" s="698"/>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742"/>
    </row>
    <row r="253" spans="2:47" ht="22.5" customHeight="1" x14ac:dyDescent="0.15">
      <c r="B253" s="491"/>
      <c r="C253" s="745" t="s">
        <v>946</v>
      </c>
      <c r="D253" s="745"/>
      <c r="E253" s="492"/>
      <c r="F253" s="746"/>
      <c r="G253" s="747"/>
      <c r="H253" s="747"/>
      <c r="I253" s="748"/>
      <c r="J253" s="459"/>
      <c r="K253" s="491"/>
      <c r="L253" s="745" t="s">
        <v>946</v>
      </c>
      <c r="M253" s="745"/>
      <c r="N253" s="492"/>
      <c r="O253" s="746"/>
      <c r="P253" s="747"/>
      <c r="Q253" s="747"/>
      <c r="R253" s="747"/>
      <c r="S253" s="747"/>
      <c r="T253" s="747"/>
      <c r="U253" s="747"/>
      <c r="V253" s="747"/>
      <c r="W253" s="747"/>
      <c r="X253" s="747"/>
      <c r="Y253" s="747"/>
      <c r="Z253" s="747"/>
      <c r="AA253" s="747"/>
      <c r="AB253" s="747"/>
      <c r="AC253" s="747"/>
      <c r="AD253" s="747"/>
      <c r="AE253" s="747"/>
      <c r="AF253" s="747"/>
      <c r="AG253" s="747"/>
      <c r="AH253" s="747"/>
      <c r="AI253" s="747"/>
      <c r="AJ253" s="747"/>
      <c r="AK253" s="747"/>
      <c r="AL253" s="747"/>
      <c r="AM253" s="747"/>
      <c r="AN253" s="747"/>
      <c r="AO253" s="747"/>
      <c r="AP253" s="747"/>
      <c r="AQ253" s="747"/>
      <c r="AR253" s="747"/>
      <c r="AS253" s="747"/>
      <c r="AT253" s="747"/>
      <c r="AU253" s="748"/>
    </row>
    <row r="254" spans="2:47" ht="26.25" customHeight="1" x14ac:dyDescent="0.15">
      <c r="B254" s="473"/>
      <c r="C254" s="758">
        <v>26</v>
      </c>
      <c r="D254" s="758"/>
      <c r="E254" s="474"/>
      <c r="F254" s="690"/>
      <c r="G254" s="693" t="s">
        <v>955</v>
      </c>
      <c r="H254" s="475" t="s">
        <v>394</v>
      </c>
      <c r="I254" s="476" t="s">
        <v>61</v>
      </c>
      <c r="J254" s="477"/>
      <c r="K254" s="478"/>
      <c r="L254" s="758">
        <v>30</v>
      </c>
      <c r="M254" s="758"/>
      <c r="N254" s="479"/>
      <c r="O254" s="695"/>
      <c r="P254" s="696"/>
      <c r="Q254" s="696"/>
      <c r="R254" s="696"/>
      <c r="S254" s="696"/>
      <c r="T254" s="696"/>
      <c r="U254" s="696"/>
      <c r="V254" s="696"/>
      <c r="W254" s="696"/>
      <c r="X254" s="696"/>
      <c r="Y254" s="696"/>
      <c r="Z254" s="696"/>
      <c r="AA254" s="696"/>
      <c r="AB254" s="696"/>
      <c r="AC254" s="696"/>
      <c r="AD254" s="696"/>
      <c r="AE254" s="696"/>
      <c r="AF254" s="697"/>
      <c r="AG254" s="693" t="s">
        <v>955</v>
      </c>
      <c r="AH254" s="727" t="s">
        <v>394</v>
      </c>
      <c r="AI254" s="728"/>
      <c r="AJ254" s="728"/>
      <c r="AK254" s="728"/>
      <c r="AL254" s="728"/>
      <c r="AM254" s="729"/>
      <c r="AN254" s="730" t="s">
        <v>61</v>
      </c>
      <c r="AO254" s="731"/>
      <c r="AP254" s="731"/>
      <c r="AQ254" s="731"/>
      <c r="AR254" s="731"/>
      <c r="AS254" s="731"/>
      <c r="AT254" s="731"/>
      <c r="AU254" s="732"/>
    </row>
    <row r="255" spans="2:47" ht="22.5" customHeight="1" x14ac:dyDescent="0.15">
      <c r="B255" s="478"/>
      <c r="C255" s="759"/>
      <c r="D255" s="759"/>
      <c r="E255" s="479"/>
      <c r="F255" s="691"/>
      <c r="G255" s="694"/>
      <c r="H255" s="480"/>
      <c r="I255" s="481"/>
      <c r="J255" s="459"/>
      <c r="K255" s="478"/>
      <c r="L255" s="759"/>
      <c r="M255" s="759"/>
      <c r="N255" s="479"/>
      <c r="O255" s="698"/>
      <c r="P255" s="699"/>
      <c r="Q255" s="699"/>
      <c r="R255" s="699"/>
      <c r="S255" s="699"/>
      <c r="T255" s="699"/>
      <c r="U255" s="699"/>
      <c r="V255" s="699"/>
      <c r="W255" s="699"/>
      <c r="X255" s="699"/>
      <c r="Y255" s="699"/>
      <c r="Z255" s="699"/>
      <c r="AA255" s="699"/>
      <c r="AB255" s="699"/>
      <c r="AC255" s="699"/>
      <c r="AD255" s="699"/>
      <c r="AE255" s="699"/>
      <c r="AF255" s="700"/>
      <c r="AG255" s="694"/>
      <c r="AH255" s="733"/>
      <c r="AI255" s="710"/>
      <c r="AJ255" s="710"/>
      <c r="AK255" s="710"/>
      <c r="AL255" s="710"/>
      <c r="AM255" s="734"/>
      <c r="AN255" s="733"/>
      <c r="AO255" s="710"/>
      <c r="AP255" s="710"/>
      <c r="AQ255" s="710"/>
      <c r="AR255" s="710"/>
      <c r="AS255" s="710"/>
      <c r="AT255" s="710"/>
      <c r="AU255" s="711"/>
    </row>
    <row r="256" spans="2:47" ht="22.5" customHeight="1" x14ac:dyDescent="0.15">
      <c r="B256" s="478"/>
      <c r="C256" s="494" t="s">
        <v>901</v>
      </c>
      <c r="D256" s="483" t="s">
        <v>993</v>
      </c>
      <c r="E256" s="459"/>
      <c r="F256" s="691"/>
      <c r="G256" s="694"/>
      <c r="H256" s="448"/>
      <c r="I256" s="484"/>
      <c r="J256" s="459"/>
      <c r="K256" s="478"/>
      <c r="L256" s="494" t="s">
        <v>900</v>
      </c>
      <c r="M256" s="495" t="s">
        <v>905</v>
      </c>
      <c r="N256" s="459"/>
      <c r="O256" s="698"/>
      <c r="P256" s="699"/>
      <c r="Q256" s="699"/>
      <c r="R256" s="699"/>
      <c r="S256" s="699"/>
      <c r="T256" s="699"/>
      <c r="U256" s="699"/>
      <c r="V256" s="699"/>
      <c r="W256" s="699"/>
      <c r="X256" s="699"/>
      <c r="Y256" s="699"/>
      <c r="Z256" s="699"/>
      <c r="AA256" s="699"/>
      <c r="AB256" s="699"/>
      <c r="AC256" s="699"/>
      <c r="AD256" s="699"/>
      <c r="AE256" s="699"/>
      <c r="AF256" s="700"/>
      <c r="AG256" s="694"/>
      <c r="AH256" s="733"/>
      <c r="AI256" s="710"/>
      <c r="AJ256" s="710"/>
      <c r="AK256" s="710"/>
      <c r="AL256" s="710"/>
      <c r="AM256" s="734"/>
      <c r="AN256" s="733"/>
      <c r="AO256" s="710"/>
      <c r="AP256" s="710"/>
      <c r="AQ256" s="710"/>
      <c r="AR256" s="710"/>
      <c r="AS256" s="710"/>
      <c r="AT256" s="710"/>
      <c r="AU256" s="711"/>
    </row>
    <row r="257" spans="2:47" ht="22.5" customHeight="1" x14ac:dyDescent="0.15">
      <c r="B257" s="478"/>
      <c r="C257" s="704"/>
      <c r="D257" s="704"/>
      <c r="E257" s="459"/>
      <c r="F257" s="691"/>
      <c r="G257" s="705" t="s">
        <v>935</v>
      </c>
      <c r="H257" s="480"/>
      <c r="I257" s="485"/>
      <c r="J257" s="459"/>
      <c r="K257" s="478"/>
      <c r="L257" s="749"/>
      <c r="M257" s="749"/>
      <c r="N257" s="459"/>
      <c r="O257" s="698"/>
      <c r="P257" s="699"/>
      <c r="Q257" s="699"/>
      <c r="R257" s="699"/>
      <c r="S257" s="699"/>
      <c r="T257" s="699"/>
      <c r="U257" s="699"/>
      <c r="V257" s="699"/>
      <c r="W257" s="699"/>
      <c r="X257" s="699"/>
      <c r="Y257" s="699"/>
      <c r="Z257" s="699"/>
      <c r="AA257" s="699"/>
      <c r="AB257" s="699"/>
      <c r="AC257" s="699"/>
      <c r="AD257" s="699"/>
      <c r="AE257" s="699"/>
      <c r="AF257" s="700"/>
      <c r="AG257" s="705" t="s">
        <v>935</v>
      </c>
      <c r="AH257" s="733"/>
      <c r="AI257" s="710"/>
      <c r="AJ257" s="710"/>
      <c r="AK257" s="710"/>
      <c r="AL257" s="710"/>
      <c r="AM257" s="734"/>
      <c r="AN257" s="733"/>
      <c r="AO257" s="710"/>
      <c r="AP257" s="710"/>
      <c r="AQ257" s="710"/>
      <c r="AR257" s="710"/>
      <c r="AS257" s="710"/>
      <c r="AT257" s="710"/>
      <c r="AU257" s="711"/>
    </row>
    <row r="258" spans="2:47" ht="11.25" customHeight="1" x14ac:dyDescent="0.15">
      <c r="B258" s="478"/>
      <c r="C258" s="715" t="s">
        <v>936</v>
      </c>
      <c r="D258" s="715"/>
      <c r="E258" s="479"/>
      <c r="F258" s="691"/>
      <c r="G258" s="694"/>
      <c r="H258" s="738"/>
      <c r="I258" s="740"/>
      <c r="J258" s="479"/>
      <c r="K258" s="478"/>
      <c r="L258" s="715" t="s">
        <v>936</v>
      </c>
      <c r="M258" s="715"/>
      <c r="N258" s="479"/>
      <c r="O258" s="698"/>
      <c r="P258" s="699"/>
      <c r="Q258" s="699"/>
      <c r="R258" s="699"/>
      <c r="S258" s="699"/>
      <c r="T258" s="699"/>
      <c r="U258" s="699"/>
      <c r="V258" s="699"/>
      <c r="W258" s="699"/>
      <c r="X258" s="699"/>
      <c r="Y258" s="699"/>
      <c r="Z258" s="699"/>
      <c r="AA258" s="699"/>
      <c r="AB258" s="699"/>
      <c r="AC258" s="699"/>
      <c r="AD258" s="699"/>
      <c r="AE258" s="699"/>
      <c r="AF258" s="700"/>
      <c r="AG258" s="694"/>
      <c r="AH258" s="716"/>
      <c r="AI258" s="717"/>
      <c r="AJ258" s="717"/>
      <c r="AK258" s="717"/>
      <c r="AL258" s="717"/>
      <c r="AM258" s="718"/>
      <c r="AN258" s="717"/>
      <c r="AO258" s="717"/>
      <c r="AP258" s="717"/>
      <c r="AQ258" s="717"/>
      <c r="AR258" s="717"/>
      <c r="AS258" s="717"/>
      <c r="AT258" s="717"/>
      <c r="AU258" s="722"/>
    </row>
    <row r="259" spans="2:47" ht="11.25" customHeight="1" x14ac:dyDescent="0.15">
      <c r="B259" s="478"/>
      <c r="C259" s="715" t="s">
        <v>952</v>
      </c>
      <c r="D259" s="715"/>
      <c r="E259" s="479"/>
      <c r="F259" s="691"/>
      <c r="G259" s="694"/>
      <c r="H259" s="739"/>
      <c r="I259" s="741"/>
      <c r="J259" s="479"/>
      <c r="K259" s="478"/>
      <c r="L259" s="715" t="s">
        <v>949</v>
      </c>
      <c r="M259" s="715"/>
      <c r="N259" s="479"/>
      <c r="O259" s="698"/>
      <c r="P259" s="699"/>
      <c r="Q259" s="699"/>
      <c r="R259" s="699"/>
      <c r="S259" s="699"/>
      <c r="T259" s="699"/>
      <c r="U259" s="699"/>
      <c r="V259" s="699"/>
      <c r="W259" s="699"/>
      <c r="X259" s="699"/>
      <c r="Y259" s="699"/>
      <c r="Z259" s="699"/>
      <c r="AA259" s="699"/>
      <c r="AB259" s="699"/>
      <c r="AC259" s="699"/>
      <c r="AD259" s="699"/>
      <c r="AE259" s="699"/>
      <c r="AF259" s="700"/>
      <c r="AG259" s="694"/>
      <c r="AH259" s="719"/>
      <c r="AI259" s="720"/>
      <c r="AJ259" s="720"/>
      <c r="AK259" s="720"/>
      <c r="AL259" s="720"/>
      <c r="AM259" s="721"/>
      <c r="AN259" s="720"/>
      <c r="AO259" s="720"/>
      <c r="AP259" s="720"/>
      <c r="AQ259" s="720"/>
      <c r="AR259" s="720"/>
      <c r="AS259" s="720"/>
      <c r="AT259" s="720"/>
      <c r="AU259" s="723"/>
    </row>
    <row r="260" spans="2:47" ht="11.25" customHeight="1" x14ac:dyDescent="0.15">
      <c r="B260" s="478"/>
      <c r="C260" s="715" t="s">
        <v>938</v>
      </c>
      <c r="D260" s="715"/>
      <c r="E260" s="479"/>
      <c r="F260" s="691"/>
      <c r="G260" s="694"/>
      <c r="H260" s="738"/>
      <c r="I260" s="740"/>
      <c r="J260" s="479"/>
      <c r="K260" s="478"/>
      <c r="L260" s="715" t="s">
        <v>938</v>
      </c>
      <c r="M260" s="715"/>
      <c r="N260" s="479"/>
      <c r="O260" s="698"/>
      <c r="P260" s="699"/>
      <c r="Q260" s="699"/>
      <c r="R260" s="699"/>
      <c r="S260" s="699"/>
      <c r="T260" s="699"/>
      <c r="U260" s="699"/>
      <c r="V260" s="699"/>
      <c r="W260" s="699"/>
      <c r="X260" s="699"/>
      <c r="Y260" s="699"/>
      <c r="Z260" s="699"/>
      <c r="AA260" s="699"/>
      <c r="AB260" s="699"/>
      <c r="AC260" s="699"/>
      <c r="AD260" s="699"/>
      <c r="AE260" s="699"/>
      <c r="AF260" s="700"/>
      <c r="AG260" s="694"/>
      <c r="AH260" s="716"/>
      <c r="AI260" s="717"/>
      <c r="AJ260" s="717"/>
      <c r="AK260" s="717"/>
      <c r="AL260" s="717"/>
      <c r="AM260" s="718"/>
      <c r="AN260" s="716"/>
      <c r="AO260" s="717"/>
      <c r="AP260" s="717"/>
      <c r="AQ260" s="717"/>
      <c r="AR260" s="717"/>
      <c r="AS260" s="717"/>
      <c r="AT260" s="717"/>
      <c r="AU260" s="722"/>
    </row>
    <row r="261" spans="2:47" ht="11.25" customHeight="1" x14ac:dyDescent="0.15">
      <c r="B261" s="478"/>
      <c r="C261" s="726" t="s">
        <v>939</v>
      </c>
      <c r="D261" s="726"/>
      <c r="E261" s="486"/>
      <c r="F261" s="692"/>
      <c r="G261" s="706"/>
      <c r="H261" s="739"/>
      <c r="I261" s="741"/>
      <c r="J261" s="479"/>
      <c r="K261" s="478"/>
      <c r="L261" s="726" t="s">
        <v>939</v>
      </c>
      <c r="M261" s="726"/>
      <c r="N261" s="486"/>
      <c r="O261" s="701"/>
      <c r="P261" s="702"/>
      <c r="Q261" s="702"/>
      <c r="R261" s="702"/>
      <c r="S261" s="702"/>
      <c r="T261" s="702"/>
      <c r="U261" s="702"/>
      <c r="V261" s="702"/>
      <c r="W261" s="702"/>
      <c r="X261" s="702"/>
      <c r="Y261" s="702"/>
      <c r="Z261" s="702"/>
      <c r="AA261" s="702"/>
      <c r="AB261" s="702"/>
      <c r="AC261" s="702"/>
      <c r="AD261" s="702"/>
      <c r="AE261" s="702"/>
      <c r="AF261" s="703"/>
      <c r="AG261" s="706"/>
      <c r="AH261" s="719"/>
      <c r="AI261" s="720"/>
      <c r="AJ261" s="720"/>
      <c r="AK261" s="720"/>
      <c r="AL261" s="720"/>
      <c r="AM261" s="721"/>
      <c r="AN261" s="719"/>
      <c r="AO261" s="720"/>
      <c r="AP261" s="720"/>
      <c r="AQ261" s="720"/>
      <c r="AR261" s="720"/>
      <c r="AS261" s="720"/>
      <c r="AT261" s="720"/>
      <c r="AU261" s="723"/>
    </row>
    <row r="262" spans="2:47" ht="22.5" customHeight="1" x14ac:dyDescent="0.15">
      <c r="B262" s="487"/>
      <c r="C262" s="750" t="s">
        <v>941</v>
      </c>
      <c r="D262" s="750"/>
      <c r="E262" s="488"/>
      <c r="F262" s="709"/>
      <c r="G262" s="710"/>
      <c r="H262" s="710"/>
      <c r="I262" s="711"/>
      <c r="J262" s="459"/>
      <c r="K262" s="487"/>
      <c r="L262" s="750" t="s">
        <v>941</v>
      </c>
      <c r="M262" s="750"/>
      <c r="N262" s="488"/>
      <c r="O262" s="712"/>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c r="AS262" s="713"/>
      <c r="AT262" s="713"/>
      <c r="AU262" s="714"/>
    </row>
    <row r="263" spans="2:47" ht="11.25" customHeight="1" x14ac:dyDescent="0.15">
      <c r="B263" s="487"/>
      <c r="C263" s="724" t="s">
        <v>942</v>
      </c>
      <c r="D263" s="724"/>
      <c r="E263" s="489"/>
      <c r="F263" s="712"/>
      <c r="G263" s="713"/>
      <c r="H263" s="713"/>
      <c r="I263" s="714"/>
      <c r="J263" s="459"/>
      <c r="K263" s="487"/>
      <c r="L263" s="724" t="s">
        <v>942</v>
      </c>
      <c r="M263" s="724"/>
      <c r="N263" s="489"/>
      <c r="O263" s="712"/>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c r="AS263" s="713"/>
      <c r="AT263" s="713"/>
      <c r="AU263" s="714"/>
    </row>
    <row r="264" spans="2:47" ht="11.25" customHeight="1" x14ac:dyDescent="0.15">
      <c r="B264" s="478"/>
      <c r="C264" s="743" t="s">
        <v>943</v>
      </c>
      <c r="D264" s="744"/>
      <c r="E264" s="490"/>
      <c r="F264" s="701"/>
      <c r="G264" s="702"/>
      <c r="H264" s="702"/>
      <c r="I264" s="725"/>
      <c r="J264" s="459"/>
      <c r="K264" s="478"/>
      <c r="L264" s="743" t="s">
        <v>943</v>
      </c>
      <c r="M264" s="744"/>
      <c r="N264" s="490"/>
      <c r="O264" s="701"/>
      <c r="P264" s="702"/>
      <c r="Q264" s="702"/>
      <c r="R264" s="702"/>
      <c r="S264" s="702"/>
      <c r="T264" s="702"/>
      <c r="U264" s="702"/>
      <c r="V264" s="702"/>
      <c r="W264" s="702"/>
      <c r="X264" s="702"/>
      <c r="Y264" s="702"/>
      <c r="Z264" s="702"/>
      <c r="AA264" s="702"/>
      <c r="AB264" s="702"/>
      <c r="AC264" s="702"/>
      <c r="AD264" s="702"/>
      <c r="AE264" s="702"/>
      <c r="AF264" s="702"/>
      <c r="AG264" s="702"/>
      <c r="AH264" s="702"/>
      <c r="AI264" s="702"/>
      <c r="AJ264" s="702"/>
      <c r="AK264" s="702"/>
      <c r="AL264" s="702"/>
      <c r="AM264" s="702"/>
      <c r="AN264" s="702"/>
      <c r="AO264" s="702"/>
      <c r="AP264" s="702"/>
      <c r="AQ264" s="702"/>
      <c r="AR264" s="702"/>
      <c r="AS264" s="702"/>
      <c r="AT264" s="702"/>
      <c r="AU264" s="725"/>
    </row>
    <row r="265" spans="2:47" ht="11.25" customHeight="1" x14ac:dyDescent="0.15">
      <c r="B265" s="487"/>
      <c r="C265" s="724" t="s">
        <v>944</v>
      </c>
      <c r="D265" s="724"/>
      <c r="E265" s="489"/>
      <c r="F265" s="712"/>
      <c r="G265" s="713"/>
      <c r="H265" s="713"/>
      <c r="I265" s="714"/>
      <c r="J265" s="459"/>
      <c r="K265" s="487"/>
      <c r="L265" s="724" t="s">
        <v>944</v>
      </c>
      <c r="M265" s="724"/>
      <c r="N265" s="489"/>
      <c r="O265" s="698"/>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742"/>
    </row>
    <row r="266" spans="2:47" ht="11.25" customHeight="1" x14ac:dyDescent="0.15">
      <c r="B266" s="478"/>
      <c r="C266" s="743" t="s">
        <v>945</v>
      </c>
      <c r="D266" s="744"/>
      <c r="E266" s="490"/>
      <c r="F266" s="701"/>
      <c r="G266" s="702"/>
      <c r="H266" s="702"/>
      <c r="I266" s="725"/>
      <c r="J266" s="459"/>
      <c r="K266" s="478"/>
      <c r="L266" s="743" t="s">
        <v>945</v>
      </c>
      <c r="M266" s="744"/>
      <c r="N266" s="490"/>
      <c r="O266" s="698"/>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742"/>
    </row>
    <row r="267" spans="2:47" ht="22.5" customHeight="1" x14ac:dyDescent="0.15">
      <c r="B267" s="491"/>
      <c r="C267" s="751" t="s">
        <v>946</v>
      </c>
      <c r="D267" s="751"/>
      <c r="E267" s="492"/>
      <c r="F267" s="746"/>
      <c r="G267" s="747"/>
      <c r="H267" s="747"/>
      <c r="I267" s="748"/>
      <c r="J267" s="459"/>
      <c r="K267" s="491"/>
      <c r="L267" s="751" t="s">
        <v>946</v>
      </c>
      <c r="M267" s="751"/>
      <c r="N267" s="492"/>
      <c r="O267" s="746"/>
      <c r="P267" s="747"/>
      <c r="Q267" s="747"/>
      <c r="R267" s="747"/>
      <c r="S267" s="747"/>
      <c r="T267" s="747"/>
      <c r="U267" s="747"/>
      <c r="V267" s="747"/>
      <c r="W267" s="747"/>
      <c r="X267" s="747"/>
      <c r="Y267" s="747"/>
      <c r="Z267" s="747"/>
      <c r="AA267" s="747"/>
      <c r="AB267" s="747"/>
      <c r="AC267" s="747"/>
      <c r="AD267" s="747"/>
      <c r="AE267" s="747"/>
      <c r="AF267" s="747"/>
      <c r="AG267" s="747"/>
      <c r="AH267" s="747"/>
      <c r="AI267" s="747"/>
      <c r="AJ267" s="747"/>
      <c r="AK267" s="747"/>
      <c r="AL267" s="747"/>
      <c r="AM267" s="747"/>
      <c r="AN267" s="747"/>
      <c r="AO267" s="747"/>
      <c r="AP267" s="747"/>
      <c r="AQ267" s="747"/>
      <c r="AR267" s="747"/>
      <c r="AS267" s="747"/>
      <c r="AT267" s="747"/>
      <c r="AU267" s="748"/>
    </row>
    <row r="268" spans="2:47" ht="26.25" customHeight="1" x14ac:dyDescent="0.15">
      <c r="B268" s="473"/>
      <c r="C268" s="756">
        <v>27</v>
      </c>
      <c r="D268" s="756"/>
      <c r="E268" s="474"/>
      <c r="F268" s="690"/>
      <c r="G268" s="693" t="s">
        <v>956</v>
      </c>
      <c r="H268" s="475" t="s">
        <v>394</v>
      </c>
      <c r="I268" s="476" t="s">
        <v>61</v>
      </c>
      <c r="J268" s="477"/>
      <c r="K268" s="473"/>
      <c r="L268" s="681">
        <v>31</v>
      </c>
      <c r="M268" s="681"/>
      <c r="N268" s="474"/>
      <c r="O268" s="695"/>
      <c r="P268" s="696"/>
      <c r="Q268" s="696"/>
      <c r="R268" s="696"/>
      <c r="S268" s="696"/>
      <c r="T268" s="696"/>
      <c r="U268" s="696"/>
      <c r="V268" s="696"/>
      <c r="W268" s="696"/>
      <c r="X268" s="696"/>
      <c r="Y268" s="696"/>
      <c r="Z268" s="696"/>
      <c r="AA268" s="696"/>
      <c r="AB268" s="696"/>
      <c r="AC268" s="696"/>
      <c r="AD268" s="696"/>
      <c r="AE268" s="696"/>
      <c r="AF268" s="697"/>
      <c r="AG268" s="693" t="s">
        <v>953</v>
      </c>
      <c r="AH268" s="727" t="s">
        <v>394</v>
      </c>
      <c r="AI268" s="728"/>
      <c r="AJ268" s="728"/>
      <c r="AK268" s="728"/>
      <c r="AL268" s="728"/>
      <c r="AM268" s="729"/>
      <c r="AN268" s="730" t="s">
        <v>61</v>
      </c>
      <c r="AO268" s="731"/>
      <c r="AP268" s="731"/>
      <c r="AQ268" s="731"/>
      <c r="AR268" s="731"/>
      <c r="AS268" s="731"/>
      <c r="AT268" s="731"/>
      <c r="AU268" s="732"/>
    </row>
    <row r="269" spans="2:47" ht="22.5" customHeight="1" x14ac:dyDescent="0.15">
      <c r="B269" s="478"/>
      <c r="C269" s="757"/>
      <c r="D269" s="757"/>
      <c r="E269" s="479"/>
      <c r="F269" s="691"/>
      <c r="G269" s="694"/>
      <c r="H269" s="480"/>
      <c r="I269" s="481"/>
      <c r="J269" s="459"/>
      <c r="K269" s="478"/>
      <c r="L269" s="682"/>
      <c r="M269" s="682"/>
      <c r="N269" s="479"/>
      <c r="O269" s="698"/>
      <c r="P269" s="699"/>
      <c r="Q269" s="699"/>
      <c r="R269" s="699"/>
      <c r="S269" s="699"/>
      <c r="T269" s="699"/>
      <c r="U269" s="699"/>
      <c r="V269" s="699"/>
      <c r="W269" s="699"/>
      <c r="X269" s="699"/>
      <c r="Y269" s="699"/>
      <c r="Z269" s="699"/>
      <c r="AA269" s="699"/>
      <c r="AB269" s="699"/>
      <c r="AC269" s="699"/>
      <c r="AD269" s="699"/>
      <c r="AE269" s="699"/>
      <c r="AF269" s="700"/>
      <c r="AG269" s="694"/>
      <c r="AH269" s="733"/>
      <c r="AI269" s="710"/>
      <c r="AJ269" s="710"/>
      <c r="AK269" s="710"/>
      <c r="AL269" s="710"/>
      <c r="AM269" s="734"/>
      <c r="AN269" s="733"/>
      <c r="AO269" s="710"/>
      <c r="AP269" s="710"/>
      <c r="AQ269" s="710"/>
      <c r="AR269" s="710"/>
      <c r="AS269" s="710"/>
      <c r="AT269" s="710"/>
      <c r="AU269" s="711"/>
    </row>
    <row r="270" spans="2:47" ht="22.5" customHeight="1" x14ac:dyDescent="0.15">
      <c r="B270" s="478"/>
      <c r="C270" s="482" t="s">
        <v>907</v>
      </c>
      <c r="D270" s="483" t="s">
        <v>910</v>
      </c>
      <c r="E270" s="459"/>
      <c r="F270" s="691"/>
      <c r="G270" s="694"/>
      <c r="H270" s="448"/>
      <c r="I270" s="484"/>
      <c r="J270" s="459"/>
      <c r="K270" s="478"/>
      <c r="L270" s="493" t="s">
        <v>72</v>
      </c>
      <c r="M270" s="495" t="s">
        <v>993</v>
      </c>
      <c r="N270" s="459"/>
      <c r="O270" s="698"/>
      <c r="P270" s="699"/>
      <c r="Q270" s="699"/>
      <c r="R270" s="699"/>
      <c r="S270" s="699"/>
      <c r="T270" s="699"/>
      <c r="U270" s="699"/>
      <c r="V270" s="699"/>
      <c r="W270" s="699"/>
      <c r="X270" s="699"/>
      <c r="Y270" s="699"/>
      <c r="Z270" s="699"/>
      <c r="AA270" s="699"/>
      <c r="AB270" s="699"/>
      <c r="AC270" s="699"/>
      <c r="AD270" s="699"/>
      <c r="AE270" s="699"/>
      <c r="AF270" s="700"/>
      <c r="AG270" s="694"/>
      <c r="AH270" s="733"/>
      <c r="AI270" s="710"/>
      <c r="AJ270" s="710"/>
      <c r="AK270" s="710"/>
      <c r="AL270" s="710"/>
      <c r="AM270" s="734"/>
      <c r="AN270" s="733"/>
      <c r="AO270" s="710"/>
      <c r="AP270" s="710"/>
      <c r="AQ270" s="710"/>
      <c r="AR270" s="710"/>
      <c r="AS270" s="710"/>
      <c r="AT270" s="710"/>
      <c r="AU270" s="711"/>
    </row>
    <row r="271" spans="2:47" ht="22.5" customHeight="1" x14ac:dyDescent="0.15">
      <c r="B271" s="478"/>
      <c r="C271" s="704"/>
      <c r="D271" s="704"/>
      <c r="E271" s="459"/>
      <c r="F271" s="691"/>
      <c r="G271" s="705" t="s">
        <v>935</v>
      </c>
      <c r="H271" s="480"/>
      <c r="I271" s="485"/>
      <c r="J271" s="459"/>
      <c r="K271" s="478"/>
      <c r="L271" s="704"/>
      <c r="M271" s="704"/>
      <c r="N271" s="459"/>
      <c r="O271" s="698"/>
      <c r="P271" s="699"/>
      <c r="Q271" s="699"/>
      <c r="R271" s="699"/>
      <c r="S271" s="699"/>
      <c r="T271" s="699"/>
      <c r="U271" s="699"/>
      <c r="V271" s="699"/>
      <c r="W271" s="699"/>
      <c r="X271" s="699"/>
      <c r="Y271" s="699"/>
      <c r="Z271" s="699"/>
      <c r="AA271" s="699"/>
      <c r="AB271" s="699"/>
      <c r="AC271" s="699"/>
      <c r="AD271" s="699"/>
      <c r="AE271" s="699"/>
      <c r="AF271" s="700"/>
      <c r="AG271" s="705" t="s">
        <v>935</v>
      </c>
      <c r="AH271" s="733"/>
      <c r="AI271" s="710"/>
      <c r="AJ271" s="710"/>
      <c r="AK271" s="710"/>
      <c r="AL271" s="710"/>
      <c r="AM271" s="734"/>
      <c r="AN271" s="733"/>
      <c r="AO271" s="710"/>
      <c r="AP271" s="710"/>
      <c r="AQ271" s="710"/>
      <c r="AR271" s="710"/>
      <c r="AS271" s="710"/>
      <c r="AT271" s="710"/>
      <c r="AU271" s="711"/>
    </row>
    <row r="272" spans="2:47" ht="11.25" customHeight="1" x14ac:dyDescent="0.15">
      <c r="B272" s="478"/>
      <c r="C272" s="715" t="s">
        <v>936</v>
      </c>
      <c r="D272" s="715"/>
      <c r="E272" s="479"/>
      <c r="F272" s="691"/>
      <c r="G272" s="694"/>
      <c r="H272" s="738"/>
      <c r="I272" s="740"/>
      <c r="J272" s="479"/>
      <c r="K272" s="478"/>
      <c r="L272" s="715" t="s">
        <v>936</v>
      </c>
      <c r="M272" s="715"/>
      <c r="N272" s="479"/>
      <c r="O272" s="698"/>
      <c r="P272" s="699"/>
      <c r="Q272" s="699"/>
      <c r="R272" s="699"/>
      <c r="S272" s="699"/>
      <c r="T272" s="699"/>
      <c r="U272" s="699"/>
      <c r="V272" s="699"/>
      <c r="W272" s="699"/>
      <c r="X272" s="699"/>
      <c r="Y272" s="699"/>
      <c r="Z272" s="699"/>
      <c r="AA272" s="699"/>
      <c r="AB272" s="699"/>
      <c r="AC272" s="699"/>
      <c r="AD272" s="699"/>
      <c r="AE272" s="699"/>
      <c r="AF272" s="700"/>
      <c r="AG272" s="694"/>
      <c r="AH272" s="716"/>
      <c r="AI272" s="717"/>
      <c r="AJ272" s="717"/>
      <c r="AK272" s="717"/>
      <c r="AL272" s="717"/>
      <c r="AM272" s="718"/>
      <c r="AN272" s="717"/>
      <c r="AO272" s="717"/>
      <c r="AP272" s="717"/>
      <c r="AQ272" s="717"/>
      <c r="AR272" s="717"/>
      <c r="AS272" s="717"/>
      <c r="AT272" s="717"/>
      <c r="AU272" s="722"/>
    </row>
    <row r="273" spans="2:47" ht="11.25" customHeight="1" x14ac:dyDescent="0.15">
      <c r="B273" s="478"/>
      <c r="C273" s="715" t="s">
        <v>954</v>
      </c>
      <c r="D273" s="715"/>
      <c r="E273" s="479"/>
      <c r="F273" s="691"/>
      <c r="G273" s="694"/>
      <c r="H273" s="739"/>
      <c r="I273" s="741"/>
      <c r="J273" s="479"/>
      <c r="K273" s="478"/>
      <c r="L273" s="715" t="s">
        <v>952</v>
      </c>
      <c r="M273" s="715"/>
      <c r="N273" s="479"/>
      <c r="O273" s="698"/>
      <c r="P273" s="699"/>
      <c r="Q273" s="699"/>
      <c r="R273" s="699"/>
      <c r="S273" s="699"/>
      <c r="T273" s="699"/>
      <c r="U273" s="699"/>
      <c r="V273" s="699"/>
      <c r="W273" s="699"/>
      <c r="X273" s="699"/>
      <c r="Y273" s="699"/>
      <c r="Z273" s="699"/>
      <c r="AA273" s="699"/>
      <c r="AB273" s="699"/>
      <c r="AC273" s="699"/>
      <c r="AD273" s="699"/>
      <c r="AE273" s="699"/>
      <c r="AF273" s="700"/>
      <c r="AG273" s="694"/>
      <c r="AH273" s="719"/>
      <c r="AI273" s="720"/>
      <c r="AJ273" s="720"/>
      <c r="AK273" s="720"/>
      <c r="AL273" s="720"/>
      <c r="AM273" s="721"/>
      <c r="AN273" s="720"/>
      <c r="AO273" s="720"/>
      <c r="AP273" s="720"/>
      <c r="AQ273" s="720"/>
      <c r="AR273" s="720"/>
      <c r="AS273" s="720"/>
      <c r="AT273" s="720"/>
      <c r="AU273" s="723"/>
    </row>
    <row r="274" spans="2:47" ht="11.25" customHeight="1" x14ac:dyDescent="0.15">
      <c r="B274" s="478"/>
      <c r="C274" s="715" t="s">
        <v>938</v>
      </c>
      <c r="D274" s="715"/>
      <c r="E274" s="479"/>
      <c r="F274" s="691"/>
      <c r="G274" s="694"/>
      <c r="H274" s="738"/>
      <c r="I274" s="740"/>
      <c r="J274" s="479"/>
      <c r="K274" s="478"/>
      <c r="L274" s="715" t="s">
        <v>938</v>
      </c>
      <c r="M274" s="715"/>
      <c r="N274" s="479"/>
      <c r="O274" s="698"/>
      <c r="P274" s="699"/>
      <c r="Q274" s="699"/>
      <c r="R274" s="699"/>
      <c r="S274" s="699"/>
      <c r="T274" s="699"/>
      <c r="U274" s="699"/>
      <c r="V274" s="699"/>
      <c r="W274" s="699"/>
      <c r="X274" s="699"/>
      <c r="Y274" s="699"/>
      <c r="Z274" s="699"/>
      <c r="AA274" s="699"/>
      <c r="AB274" s="699"/>
      <c r="AC274" s="699"/>
      <c r="AD274" s="699"/>
      <c r="AE274" s="699"/>
      <c r="AF274" s="700"/>
      <c r="AG274" s="694"/>
      <c r="AH274" s="716"/>
      <c r="AI274" s="717"/>
      <c r="AJ274" s="717"/>
      <c r="AK274" s="717"/>
      <c r="AL274" s="717"/>
      <c r="AM274" s="718"/>
      <c r="AN274" s="716"/>
      <c r="AO274" s="717"/>
      <c r="AP274" s="717"/>
      <c r="AQ274" s="717"/>
      <c r="AR274" s="717"/>
      <c r="AS274" s="717"/>
      <c r="AT274" s="717"/>
      <c r="AU274" s="722"/>
    </row>
    <row r="275" spans="2:47" ht="11.25" customHeight="1" x14ac:dyDescent="0.15">
      <c r="B275" s="478"/>
      <c r="C275" s="726" t="s">
        <v>966</v>
      </c>
      <c r="D275" s="726"/>
      <c r="E275" s="486"/>
      <c r="F275" s="692"/>
      <c r="G275" s="706"/>
      <c r="H275" s="739"/>
      <c r="I275" s="741"/>
      <c r="J275" s="479"/>
      <c r="K275" s="478"/>
      <c r="L275" s="726" t="s">
        <v>966</v>
      </c>
      <c r="M275" s="726"/>
      <c r="N275" s="486"/>
      <c r="O275" s="701"/>
      <c r="P275" s="702"/>
      <c r="Q275" s="702"/>
      <c r="R275" s="702"/>
      <c r="S275" s="702"/>
      <c r="T275" s="702"/>
      <c r="U275" s="702"/>
      <c r="V275" s="702"/>
      <c r="W275" s="702"/>
      <c r="X275" s="702"/>
      <c r="Y275" s="702"/>
      <c r="Z275" s="702"/>
      <c r="AA275" s="702"/>
      <c r="AB275" s="702"/>
      <c r="AC275" s="702"/>
      <c r="AD275" s="702"/>
      <c r="AE275" s="702"/>
      <c r="AF275" s="703"/>
      <c r="AG275" s="706"/>
      <c r="AH275" s="719"/>
      <c r="AI275" s="720"/>
      <c r="AJ275" s="720"/>
      <c r="AK275" s="720"/>
      <c r="AL275" s="720"/>
      <c r="AM275" s="721"/>
      <c r="AN275" s="719"/>
      <c r="AO275" s="720"/>
      <c r="AP275" s="720"/>
      <c r="AQ275" s="720"/>
      <c r="AR275" s="720"/>
      <c r="AS275" s="720"/>
      <c r="AT275" s="720"/>
      <c r="AU275" s="723"/>
    </row>
    <row r="276" spans="2:47" ht="22.5" customHeight="1" x14ac:dyDescent="0.15">
      <c r="B276" s="487"/>
      <c r="C276" s="750" t="s">
        <v>941</v>
      </c>
      <c r="D276" s="750"/>
      <c r="E276" s="488"/>
      <c r="F276" s="709"/>
      <c r="G276" s="710"/>
      <c r="H276" s="710"/>
      <c r="I276" s="711"/>
      <c r="J276" s="459"/>
      <c r="K276" s="487"/>
      <c r="L276" s="750" t="s">
        <v>941</v>
      </c>
      <c r="M276" s="750"/>
      <c r="N276" s="488"/>
      <c r="O276" s="712"/>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c r="AS276" s="713"/>
      <c r="AT276" s="713"/>
      <c r="AU276" s="714"/>
    </row>
    <row r="277" spans="2:47" ht="11.25" customHeight="1" x14ac:dyDescent="0.15">
      <c r="B277" s="487"/>
      <c r="C277" s="724" t="s">
        <v>942</v>
      </c>
      <c r="D277" s="724"/>
      <c r="E277" s="489"/>
      <c r="F277" s="712"/>
      <c r="G277" s="713"/>
      <c r="H277" s="713"/>
      <c r="I277" s="714"/>
      <c r="J277" s="459"/>
      <c r="K277" s="487"/>
      <c r="L277" s="724" t="s">
        <v>942</v>
      </c>
      <c r="M277" s="724"/>
      <c r="N277" s="489"/>
      <c r="O277" s="712"/>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4"/>
    </row>
    <row r="278" spans="2:47" ht="11.25" customHeight="1" x14ac:dyDescent="0.15">
      <c r="B278" s="478"/>
      <c r="C278" s="743" t="s">
        <v>943</v>
      </c>
      <c r="D278" s="744"/>
      <c r="E278" s="490"/>
      <c r="F278" s="701"/>
      <c r="G278" s="702"/>
      <c r="H278" s="702"/>
      <c r="I278" s="725"/>
      <c r="J278" s="459"/>
      <c r="K278" s="478"/>
      <c r="L278" s="743" t="s">
        <v>943</v>
      </c>
      <c r="M278" s="744"/>
      <c r="N278" s="490"/>
      <c r="O278" s="701"/>
      <c r="P278" s="702"/>
      <c r="Q278" s="702"/>
      <c r="R278" s="702"/>
      <c r="S278" s="702"/>
      <c r="T278" s="702"/>
      <c r="U278" s="702"/>
      <c r="V278" s="702"/>
      <c r="W278" s="702"/>
      <c r="X278" s="702"/>
      <c r="Y278" s="702"/>
      <c r="Z278" s="702"/>
      <c r="AA278" s="702"/>
      <c r="AB278" s="702"/>
      <c r="AC278" s="702"/>
      <c r="AD278" s="702"/>
      <c r="AE278" s="702"/>
      <c r="AF278" s="702"/>
      <c r="AG278" s="702"/>
      <c r="AH278" s="702"/>
      <c r="AI278" s="702"/>
      <c r="AJ278" s="702"/>
      <c r="AK278" s="702"/>
      <c r="AL278" s="702"/>
      <c r="AM278" s="702"/>
      <c r="AN278" s="702"/>
      <c r="AO278" s="702"/>
      <c r="AP278" s="702"/>
      <c r="AQ278" s="702"/>
      <c r="AR278" s="702"/>
      <c r="AS278" s="702"/>
      <c r="AT278" s="702"/>
      <c r="AU278" s="725"/>
    </row>
    <row r="279" spans="2:47" ht="11.25" customHeight="1" x14ac:dyDescent="0.15">
      <c r="B279" s="487"/>
      <c r="C279" s="724" t="s">
        <v>944</v>
      </c>
      <c r="D279" s="724"/>
      <c r="E279" s="489"/>
      <c r="F279" s="712"/>
      <c r="G279" s="713"/>
      <c r="H279" s="713"/>
      <c r="I279" s="714"/>
      <c r="J279" s="459"/>
      <c r="K279" s="487"/>
      <c r="L279" s="724" t="s">
        <v>944</v>
      </c>
      <c r="M279" s="724"/>
      <c r="N279" s="489"/>
      <c r="O279" s="698"/>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742"/>
    </row>
    <row r="280" spans="2:47" ht="11.25" customHeight="1" x14ac:dyDescent="0.15">
      <c r="B280" s="478"/>
      <c r="C280" s="743" t="s">
        <v>945</v>
      </c>
      <c r="D280" s="744"/>
      <c r="E280" s="490"/>
      <c r="F280" s="701"/>
      <c r="G280" s="702"/>
      <c r="H280" s="702"/>
      <c r="I280" s="725"/>
      <c r="J280" s="459"/>
      <c r="K280" s="478"/>
      <c r="L280" s="743" t="s">
        <v>945</v>
      </c>
      <c r="M280" s="744"/>
      <c r="N280" s="490"/>
      <c r="O280" s="701"/>
      <c r="P280" s="702"/>
      <c r="Q280" s="702"/>
      <c r="R280" s="702"/>
      <c r="S280" s="702"/>
      <c r="T280" s="702"/>
      <c r="U280" s="702"/>
      <c r="V280" s="702"/>
      <c r="W280" s="702"/>
      <c r="X280" s="702"/>
      <c r="Y280" s="702"/>
      <c r="Z280" s="702"/>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25"/>
    </row>
    <row r="281" spans="2:47" ht="22.5" customHeight="1" x14ac:dyDescent="0.15">
      <c r="B281" s="491"/>
      <c r="C281" s="751" t="s">
        <v>946</v>
      </c>
      <c r="D281" s="751"/>
      <c r="E281" s="492"/>
      <c r="F281" s="746"/>
      <c r="G281" s="747"/>
      <c r="H281" s="747"/>
      <c r="I281" s="748"/>
      <c r="J281" s="459"/>
      <c r="K281" s="491"/>
      <c r="L281" s="751" t="s">
        <v>946</v>
      </c>
      <c r="M281" s="751"/>
      <c r="N281" s="492"/>
      <c r="O281" s="752"/>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4"/>
    </row>
    <row r="282" spans="2:47" ht="26.25" customHeight="1" x14ac:dyDescent="0.15">
      <c r="B282" s="473"/>
      <c r="C282" s="756">
        <v>28</v>
      </c>
      <c r="D282" s="756"/>
      <c r="E282" s="474"/>
      <c r="F282" s="690"/>
      <c r="G282" s="693" t="s">
        <v>974</v>
      </c>
      <c r="H282" s="475" t="s">
        <v>394</v>
      </c>
      <c r="I282" s="476" t="s">
        <v>61</v>
      </c>
      <c r="J282" s="477"/>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5"/>
      <c r="AR282" s="755"/>
      <c r="AS282" s="755"/>
      <c r="AT282" s="755"/>
      <c r="AU282" s="755"/>
    </row>
    <row r="283" spans="2:47" ht="22.5" customHeight="1" x14ac:dyDescent="0.15">
      <c r="B283" s="478"/>
      <c r="C283" s="757"/>
      <c r="D283" s="757"/>
      <c r="E283" s="479"/>
      <c r="F283" s="691"/>
      <c r="G283" s="694"/>
      <c r="H283" s="480"/>
      <c r="I283" s="481"/>
      <c r="J283" s="459"/>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c r="AQ283" s="710"/>
      <c r="AR283" s="710"/>
      <c r="AS283" s="710"/>
      <c r="AT283" s="710"/>
      <c r="AU283" s="710"/>
    </row>
    <row r="284" spans="2:47" ht="22.5" customHeight="1" x14ac:dyDescent="0.15">
      <c r="B284" s="478"/>
      <c r="C284" s="482" t="s">
        <v>911</v>
      </c>
      <c r="D284" s="483" t="s">
        <v>1080</v>
      </c>
      <c r="E284" s="459"/>
      <c r="F284" s="691"/>
      <c r="G284" s="694"/>
      <c r="H284" s="448"/>
      <c r="I284" s="484"/>
      <c r="J284" s="459"/>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c r="AQ284" s="710"/>
      <c r="AR284" s="710"/>
      <c r="AS284" s="710"/>
      <c r="AT284" s="710"/>
      <c r="AU284" s="710"/>
    </row>
    <row r="285" spans="2:47" ht="22.5" customHeight="1" x14ac:dyDescent="0.15">
      <c r="B285" s="478"/>
      <c r="C285" s="704"/>
      <c r="D285" s="704"/>
      <c r="E285" s="459"/>
      <c r="F285" s="691"/>
      <c r="G285" s="705" t="s">
        <v>935</v>
      </c>
      <c r="H285" s="480"/>
      <c r="I285" s="485"/>
      <c r="J285" s="459"/>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c r="AQ285" s="710"/>
      <c r="AR285" s="710"/>
      <c r="AS285" s="710"/>
      <c r="AT285" s="710"/>
      <c r="AU285" s="710"/>
    </row>
    <row r="286" spans="2:47" ht="11.25" customHeight="1" x14ac:dyDescent="0.15">
      <c r="B286" s="478"/>
      <c r="C286" s="715" t="s">
        <v>936</v>
      </c>
      <c r="D286" s="715"/>
      <c r="E286" s="479"/>
      <c r="F286" s="691"/>
      <c r="G286" s="694"/>
      <c r="H286" s="738"/>
      <c r="I286" s="740"/>
      <c r="J286" s="479"/>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c r="AQ286" s="710"/>
      <c r="AR286" s="710"/>
      <c r="AS286" s="710"/>
      <c r="AT286" s="710"/>
      <c r="AU286" s="710"/>
    </row>
    <row r="287" spans="2:47" ht="11.25" customHeight="1" x14ac:dyDescent="0.15">
      <c r="B287" s="478"/>
      <c r="C287" s="715" t="s">
        <v>940</v>
      </c>
      <c r="D287" s="715"/>
      <c r="E287" s="479"/>
      <c r="F287" s="691"/>
      <c r="G287" s="694"/>
      <c r="H287" s="739"/>
      <c r="I287" s="741"/>
      <c r="J287" s="479"/>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c r="AQ287" s="710"/>
      <c r="AR287" s="710"/>
      <c r="AS287" s="710"/>
      <c r="AT287" s="710"/>
      <c r="AU287" s="710"/>
    </row>
    <row r="288" spans="2:47" ht="11.25" customHeight="1" x14ac:dyDescent="0.15">
      <c r="B288" s="478"/>
      <c r="C288" s="715" t="s">
        <v>938</v>
      </c>
      <c r="D288" s="715"/>
      <c r="E288" s="479"/>
      <c r="F288" s="691"/>
      <c r="G288" s="694"/>
      <c r="H288" s="738"/>
      <c r="I288" s="740"/>
      <c r="J288" s="479"/>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c r="AQ288" s="710"/>
      <c r="AR288" s="710"/>
      <c r="AS288" s="710"/>
      <c r="AT288" s="710"/>
      <c r="AU288" s="710"/>
    </row>
    <row r="289" spans="2:47" ht="11.25" customHeight="1" x14ac:dyDescent="0.15">
      <c r="B289" s="478"/>
      <c r="C289" s="726" t="s">
        <v>940</v>
      </c>
      <c r="D289" s="726"/>
      <c r="E289" s="486"/>
      <c r="F289" s="692"/>
      <c r="G289" s="706"/>
      <c r="H289" s="739"/>
      <c r="I289" s="741"/>
      <c r="J289" s="479"/>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c r="AQ289" s="710"/>
      <c r="AR289" s="710"/>
      <c r="AS289" s="710"/>
      <c r="AT289" s="710"/>
      <c r="AU289" s="710"/>
    </row>
    <row r="290" spans="2:47" ht="22.5" customHeight="1" x14ac:dyDescent="0.15">
      <c r="B290" s="487"/>
      <c r="C290" s="750" t="s">
        <v>941</v>
      </c>
      <c r="D290" s="750"/>
      <c r="E290" s="488"/>
      <c r="F290" s="709"/>
      <c r="G290" s="710"/>
      <c r="H290" s="710"/>
      <c r="I290" s="711"/>
      <c r="J290" s="459"/>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c r="AQ290" s="710"/>
      <c r="AR290" s="710"/>
      <c r="AS290" s="710"/>
      <c r="AT290" s="710"/>
      <c r="AU290" s="710"/>
    </row>
    <row r="291" spans="2:47" ht="11.25" customHeight="1" x14ac:dyDescent="0.15">
      <c r="B291" s="487"/>
      <c r="C291" s="724" t="s">
        <v>942</v>
      </c>
      <c r="D291" s="724"/>
      <c r="E291" s="489"/>
      <c r="F291" s="712"/>
      <c r="G291" s="713"/>
      <c r="H291" s="713"/>
      <c r="I291" s="714"/>
      <c r="J291" s="459"/>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c r="AQ291" s="710"/>
      <c r="AR291" s="710"/>
      <c r="AS291" s="710"/>
      <c r="AT291" s="710"/>
      <c r="AU291" s="710"/>
    </row>
    <row r="292" spans="2:47" ht="11.25" customHeight="1" x14ac:dyDescent="0.15">
      <c r="B292" s="478"/>
      <c r="C292" s="743" t="s">
        <v>943</v>
      </c>
      <c r="D292" s="744"/>
      <c r="E292" s="490"/>
      <c r="F292" s="701"/>
      <c r="G292" s="702"/>
      <c r="H292" s="702"/>
      <c r="I292" s="725"/>
      <c r="J292" s="459"/>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c r="AQ292" s="710"/>
      <c r="AR292" s="710"/>
      <c r="AS292" s="710"/>
      <c r="AT292" s="710"/>
      <c r="AU292" s="710"/>
    </row>
    <row r="293" spans="2:47" ht="11.25" customHeight="1" x14ac:dyDescent="0.15">
      <c r="B293" s="487"/>
      <c r="C293" s="724" t="s">
        <v>944</v>
      </c>
      <c r="D293" s="724"/>
      <c r="E293" s="489"/>
      <c r="F293" s="712"/>
      <c r="G293" s="713"/>
      <c r="H293" s="713"/>
      <c r="I293" s="714"/>
      <c r="J293" s="459"/>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c r="AQ293" s="710"/>
      <c r="AR293" s="710"/>
      <c r="AS293" s="710"/>
      <c r="AT293" s="710"/>
      <c r="AU293" s="710"/>
    </row>
    <row r="294" spans="2:47" ht="11.25" customHeight="1" x14ac:dyDescent="0.15">
      <c r="B294" s="478"/>
      <c r="C294" s="743" t="s">
        <v>945</v>
      </c>
      <c r="D294" s="744"/>
      <c r="E294" s="490"/>
      <c r="F294" s="701"/>
      <c r="G294" s="702"/>
      <c r="H294" s="702"/>
      <c r="I294" s="725"/>
      <c r="J294" s="459"/>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c r="AQ294" s="710"/>
      <c r="AR294" s="710"/>
      <c r="AS294" s="710"/>
      <c r="AT294" s="710"/>
      <c r="AU294" s="710"/>
    </row>
    <row r="295" spans="2:47" ht="22.5" customHeight="1" x14ac:dyDescent="0.15">
      <c r="B295" s="491"/>
      <c r="C295" s="751" t="s">
        <v>946</v>
      </c>
      <c r="D295" s="751"/>
      <c r="E295" s="492"/>
      <c r="F295" s="746"/>
      <c r="G295" s="747"/>
      <c r="H295" s="747"/>
      <c r="I295" s="748"/>
      <c r="J295" s="459"/>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c r="AT295" s="747"/>
      <c r="AU295" s="747"/>
    </row>
  </sheetData>
  <mergeCells count="985">
    <mergeCell ref="C240:D241"/>
    <mergeCell ref="F240:F247"/>
    <mergeCell ref="G240:G242"/>
    <mergeCell ref="L240:M241"/>
    <mergeCell ref="O240:AF247"/>
    <mergeCell ref="C243:D243"/>
    <mergeCell ref="G243:G247"/>
    <mergeCell ref="L243:M243"/>
    <mergeCell ref="AG240:AG242"/>
    <mergeCell ref="C247:D247"/>
    <mergeCell ref="AH240:AM240"/>
    <mergeCell ref="AN240:AU240"/>
    <mergeCell ref="AH241:AM241"/>
    <mergeCell ref="AN241:AU241"/>
    <mergeCell ref="AH242:AM242"/>
    <mergeCell ref="AN242:AU242"/>
    <mergeCell ref="E237:F238"/>
    <mergeCell ref="AN246:AU247"/>
    <mergeCell ref="L247:M247"/>
    <mergeCell ref="O237:O238"/>
    <mergeCell ref="C248:D248"/>
    <mergeCell ref="F248:I248"/>
    <mergeCell ref="L248:M248"/>
    <mergeCell ref="O248:AU248"/>
    <mergeCell ref="L245:M245"/>
    <mergeCell ref="C246:D246"/>
    <mergeCell ref="H246:H247"/>
    <mergeCell ref="I246:I247"/>
    <mergeCell ref="L246:M246"/>
    <mergeCell ref="AH246:AM247"/>
    <mergeCell ref="AG243:AG247"/>
    <mergeCell ref="AH243:AM243"/>
    <mergeCell ref="AN243:AU243"/>
    <mergeCell ref="C244:D244"/>
    <mergeCell ref="H244:H245"/>
    <mergeCell ref="I244:I245"/>
    <mergeCell ref="L244:M244"/>
    <mergeCell ref="AH244:AM245"/>
    <mergeCell ref="AN244:AU245"/>
    <mergeCell ref="C245:D245"/>
    <mergeCell ref="C251:D251"/>
    <mergeCell ref="F251:I252"/>
    <mergeCell ref="L251:M251"/>
    <mergeCell ref="O251:AU252"/>
    <mergeCell ref="C252:D252"/>
    <mergeCell ref="L252:M252"/>
    <mergeCell ref="C249:D249"/>
    <mergeCell ref="F249:I250"/>
    <mergeCell ref="L249:M249"/>
    <mergeCell ref="O249:AU250"/>
    <mergeCell ref="C250:D250"/>
    <mergeCell ref="L250:M250"/>
    <mergeCell ref="AH254:AM254"/>
    <mergeCell ref="AN254:AU254"/>
    <mergeCell ref="AH255:AM255"/>
    <mergeCell ref="AN255:AU255"/>
    <mergeCell ref="AH256:AM256"/>
    <mergeCell ref="AN256:AU256"/>
    <mergeCell ref="C253:D253"/>
    <mergeCell ref="F253:I253"/>
    <mergeCell ref="L253:M253"/>
    <mergeCell ref="O253:AU253"/>
    <mergeCell ref="C254:D255"/>
    <mergeCell ref="F254:F261"/>
    <mergeCell ref="G254:G256"/>
    <mergeCell ref="L254:M255"/>
    <mergeCell ref="O254:AF261"/>
    <mergeCell ref="AG254:AG256"/>
    <mergeCell ref="C257:D257"/>
    <mergeCell ref="G257:G261"/>
    <mergeCell ref="L257:M257"/>
    <mergeCell ref="AG257:AG261"/>
    <mergeCell ref="AH257:AM257"/>
    <mergeCell ref="AN257:AU257"/>
    <mergeCell ref="C258:D258"/>
    <mergeCell ref="H258:H259"/>
    <mergeCell ref="I258:I259"/>
    <mergeCell ref="L258:M258"/>
    <mergeCell ref="C261:D261"/>
    <mergeCell ref="L261:M261"/>
    <mergeCell ref="C262:D262"/>
    <mergeCell ref="F262:I262"/>
    <mergeCell ref="L262:M262"/>
    <mergeCell ref="O262:AU262"/>
    <mergeCell ref="AH258:AM259"/>
    <mergeCell ref="AN258:AU259"/>
    <mergeCell ref="C259:D259"/>
    <mergeCell ref="L259:M259"/>
    <mergeCell ref="C260:D260"/>
    <mergeCell ref="H260:H261"/>
    <mergeCell ref="I260:I261"/>
    <mergeCell ref="L260:M260"/>
    <mergeCell ref="AH260:AM261"/>
    <mergeCell ref="AN260:AU261"/>
    <mergeCell ref="C265:D265"/>
    <mergeCell ref="F265:I266"/>
    <mergeCell ref="L265:M265"/>
    <mergeCell ref="O265:AU266"/>
    <mergeCell ref="C266:D266"/>
    <mergeCell ref="L266:M266"/>
    <mergeCell ref="C263:D263"/>
    <mergeCell ref="F263:I264"/>
    <mergeCell ref="L263:M263"/>
    <mergeCell ref="O263:AU264"/>
    <mergeCell ref="C264:D264"/>
    <mergeCell ref="L264:M264"/>
    <mergeCell ref="C267:D267"/>
    <mergeCell ref="F267:I267"/>
    <mergeCell ref="L267:M267"/>
    <mergeCell ref="O267:AU267"/>
    <mergeCell ref="C268:D269"/>
    <mergeCell ref="F268:F275"/>
    <mergeCell ref="G268:G270"/>
    <mergeCell ref="L268:M269"/>
    <mergeCell ref="O268:AF275"/>
    <mergeCell ref="AG268:AG270"/>
    <mergeCell ref="C271:D271"/>
    <mergeCell ref="G271:G275"/>
    <mergeCell ref="L271:M271"/>
    <mergeCell ref="AG271:AG275"/>
    <mergeCell ref="AH271:AM271"/>
    <mergeCell ref="AN271:AU271"/>
    <mergeCell ref="C272:D272"/>
    <mergeCell ref="H272:H273"/>
    <mergeCell ref="I274:I275"/>
    <mergeCell ref="L274:M274"/>
    <mergeCell ref="AH274:AM275"/>
    <mergeCell ref="AN274:AU275"/>
    <mergeCell ref="C279:D279"/>
    <mergeCell ref="F279:I280"/>
    <mergeCell ref="L279:M279"/>
    <mergeCell ref="O279:AU280"/>
    <mergeCell ref="AH268:AM268"/>
    <mergeCell ref="AN268:AU268"/>
    <mergeCell ref="AH269:AM269"/>
    <mergeCell ref="AN269:AU269"/>
    <mergeCell ref="AH270:AM270"/>
    <mergeCell ref="AN270:AU270"/>
    <mergeCell ref="I272:I273"/>
    <mergeCell ref="L272:M272"/>
    <mergeCell ref="C275:D275"/>
    <mergeCell ref="L275:M275"/>
    <mergeCell ref="C276:D276"/>
    <mergeCell ref="F276:I276"/>
    <mergeCell ref="L276:M276"/>
    <mergeCell ref="O276:AU276"/>
    <mergeCell ref="AH272:AM273"/>
    <mergeCell ref="AN272:AU273"/>
    <mergeCell ref="C273:D273"/>
    <mergeCell ref="L273:M273"/>
    <mergeCell ref="C274:D274"/>
    <mergeCell ref="H274:H275"/>
    <mergeCell ref="C280:D280"/>
    <mergeCell ref="L280:M280"/>
    <mergeCell ref="C277:D277"/>
    <mergeCell ref="F277:I278"/>
    <mergeCell ref="L277:M277"/>
    <mergeCell ref="O277:AU278"/>
    <mergeCell ref="C278:D278"/>
    <mergeCell ref="L278:M278"/>
    <mergeCell ref="C290:D290"/>
    <mergeCell ref="F290:I290"/>
    <mergeCell ref="K290:AU290"/>
    <mergeCell ref="C281:D281"/>
    <mergeCell ref="F281:I281"/>
    <mergeCell ref="L281:M281"/>
    <mergeCell ref="O281:AU281"/>
    <mergeCell ref="C282:D283"/>
    <mergeCell ref="F282:F289"/>
    <mergeCell ref="G282:G284"/>
    <mergeCell ref="K282:AU282"/>
    <mergeCell ref="K283:AU283"/>
    <mergeCell ref="K284:AU284"/>
    <mergeCell ref="C285:D285"/>
    <mergeCell ref="G285:G289"/>
    <mergeCell ref="K285:AU285"/>
    <mergeCell ref="C286:D286"/>
    <mergeCell ref="H286:H287"/>
    <mergeCell ref="I286:I287"/>
    <mergeCell ref="K286:AU287"/>
    <mergeCell ref="C287:D287"/>
    <mergeCell ref="C288:D288"/>
    <mergeCell ref="H288:H289"/>
    <mergeCell ref="I288:I289"/>
    <mergeCell ref="C295:D295"/>
    <mergeCell ref="F295:I295"/>
    <mergeCell ref="K295:AU295"/>
    <mergeCell ref="C291:D291"/>
    <mergeCell ref="F291:I292"/>
    <mergeCell ref="K291:AU292"/>
    <mergeCell ref="C292:D292"/>
    <mergeCell ref="C293:D293"/>
    <mergeCell ref="F293:I294"/>
    <mergeCell ref="K293:AU294"/>
    <mergeCell ref="C294:D294"/>
    <mergeCell ref="K288:AU289"/>
    <mergeCell ref="C289:D289"/>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H185:H186"/>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O178:O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C12:D12"/>
    <mergeCell ref="F12:I12"/>
    <mergeCell ref="L12:M12"/>
    <mergeCell ref="O12:AU12"/>
    <mergeCell ref="L9:M9"/>
    <mergeCell ref="C10:D10"/>
    <mergeCell ref="H10:H11"/>
    <mergeCell ref="I10:I11"/>
    <mergeCell ref="L10:M10"/>
    <mergeCell ref="AH10:AM11"/>
    <mergeCell ref="AG7:AG11"/>
    <mergeCell ref="AH7:AM7"/>
    <mergeCell ref="AN7:AU7"/>
    <mergeCell ref="C8:D8"/>
    <mergeCell ref="H8:H9"/>
    <mergeCell ref="I8:I9"/>
    <mergeCell ref="L8:M8"/>
    <mergeCell ref="AH8:AM9"/>
    <mergeCell ref="AN8:AU9"/>
    <mergeCell ref="C9:D9"/>
    <mergeCell ref="AH4:AM4"/>
    <mergeCell ref="AN4:AU4"/>
    <mergeCell ref="AH5:AM5"/>
    <mergeCell ref="AN5:AU5"/>
    <mergeCell ref="AH6:AM6"/>
    <mergeCell ref="AN6:AU6"/>
    <mergeCell ref="E1:F2"/>
    <mergeCell ref="AN10:AU11"/>
    <mergeCell ref="L11:M11"/>
    <mergeCell ref="O1:P2"/>
    <mergeCell ref="C4:D5"/>
    <mergeCell ref="F4:F11"/>
    <mergeCell ref="G4:G6"/>
    <mergeCell ref="L4:M5"/>
    <mergeCell ref="O4:AF11"/>
    <mergeCell ref="C7:D7"/>
    <mergeCell ref="G7:G11"/>
    <mergeCell ref="L7:M7"/>
    <mergeCell ref="AG4:AG6"/>
    <mergeCell ref="C11:D11"/>
  </mergeCells>
  <phoneticPr fontId="1"/>
  <pageMargins left="0.23622047244094491" right="0.23622047244094491" top="0.70866141732283472" bottom="0.70866141732283472" header="0.31496062992125984" footer="0.31496062992125984"/>
  <pageSetup paperSize="8" scale="85" fitToHeight="0" orientation="landscape" r:id="rId1"/>
  <rowBreaks count="2" manualBreakCount="2">
    <brk id="118" max="46" man="1"/>
    <brk id="236" max="4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U295"/>
  <sheetViews>
    <sheetView view="pageBreakPreview" zoomScale="40" zoomScaleNormal="40"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760" t="s">
        <v>973</v>
      </c>
      <c r="P1" s="500" t="s">
        <v>35</v>
      </c>
      <c r="Q1" s="500" t="s">
        <v>873</v>
      </c>
      <c r="R1" s="500" t="s">
        <v>907</v>
      </c>
      <c r="S1" s="500" t="s">
        <v>911</v>
      </c>
      <c r="T1" s="500" t="s">
        <v>876</v>
      </c>
      <c r="U1" s="500" t="s">
        <v>877</v>
      </c>
      <c r="V1" s="467" t="s">
        <v>912</v>
      </c>
      <c r="W1" s="500" t="s">
        <v>35</v>
      </c>
      <c r="X1" s="500" t="s">
        <v>873</v>
      </c>
      <c r="Y1" s="500" t="s">
        <v>874</v>
      </c>
      <c r="Z1" s="466" t="s">
        <v>875</v>
      </c>
      <c r="AA1" s="500" t="s">
        <v>876</v>
      </c>
      <c r="AB1" s="500" t="s">
        <v>877</v>
      </c>
      <c r="AC1" s="467" t="s">
        <v>912</v>
      </c>
      <c r="AD1" s="500" t="s">
        <v>35</v>
      </c>
      <c r="AE1" s="500" t="s">
        <v>873</v>
      </c>
      <c r="AF1" s="500" t="s">
        <v>874</v>
      </c>
      <c r="AG1" s="500" t="s">
        <v>875</v>
      </c>
      <c r="AH1" s="500" t="s">
        <v>876</v>
      </c>
      <c r="AI1" s="500" t="s">
        <v>877</v>
      </c>
      <c r="AJ1" s="467" t="s">
        <v>912</v>
      </c>
      <c r="AK1" s="500" t="s">
        <v>35</v>
      </c>
      <c r="AL1" s="500" t="s">
        <v>873</v>
      </c>
      <c r="AM1" s="500" t="s">
        <v>874</v>
      </c>
      <c r="AN1" s="500" t="s">
        <v>875</v>
      </c>
      <c r="AO1" s="500" t="s">
        <v>876</v>
      </c>
      <c r="AP1" s="500" t="s">
        <v>877</v>
      </c>
      <c r="AQ1" s="467" t="s">
        <v>912</v>
      </c>
      <c r="AR1" s="500" t="s">
        <v>35</v>
      </c>
      <c r="AS1" s="500" t="s">
        <v>873</v>
      </c>
      <c r="AT1" s="500" t="s">
        <v>907</v>
      </c>
      <c r="AU1" s="459"/>
    </row>
    <row r="2" spans="2:47" ht="11.25" customHeight="1" x14ac:dyDescent="0.15">
      <c r="E2" s="735"/>
      <c r="F2" s="735"/>
      <c r="K2" s="468"/>
      <c r="L2" s="468"/>
      <c r="M2" s="468"/>
      <c r="N2" s="468"/>
      <c r="O2" s="760"/>
      <c r="P2" s="532">
        <v>1</v>
      </c>
      <c r="Q2" s="497">
        <v>2</v>
      </c>
      <c r="R2" s="497">
        <v>3</v>
      </c>
      <c r="S2" s="497">
        <v>4</v>
      </c>
      <c r="T2" s="497">
        <v>5</v>
      </c>
      <c r="U2" s="497">
        <v>6</v>
      </c>
      <c r="V2" s="496">
        <v>7</v>
      </c>
      <c r="W2" s="497">
        <v>8</v>
      </c>
      <c r="X2" s="497">
        <v>9</v>
      </c>
      <c r="Y2" s="497">
        <v>10</v>
      </c>
      <c r="Z2" s="498">
        <v>11</v>
      </c>
      <c r="AA2" s="497">
        <v>12</v>
      </c>
      <c r="AB2" s="497">
        <v>13</v>
      </c>
      <c r="AC2" s="496">
        <v>14</v>
      </c>
      <c r="AD2" s="497">
        <v>15</v>
      </c>
      <c r="AE2" s="497">
        <v>16</v>
      </c>
      <c r="AF2" s="497">
        <v>17</v>
      </c>
      <c r="AG2" s="497">
        <v>18</v>
      </c>
      <c r="AH2" s="497">
        <v>19</v>
      </c>
      <c r="AI2" s="497">
        <v>20</v>
      </c>
      <c r="AJ2" s="496">
        <v>21</v>
      </c>
      <c r="AK2" s="497">
        <v>22</v>
      </c>
      <c r="AL2" s="497">
        <v>23</v>
      </c>
      <c r="AM2" s="497">
        <v>24</v>
      </c>
      <c r="AN2" s="497">
        <v>25</v>
      </c>
      <c r="AO2" s="497">
        <v>26</v>
      </c>
      <c r="AP2" s="497">
        <v>27</v>
      </c>
      <c r="AQ2" s="496">
        <v>28</v>
      </c>
      <c r="AR2" s="497">
        <v>29</v>
      </c>
      <c r="AS2" s="497">
        <v>30</v>
      </c>
      <c r="AT2" s="497">
        <v>31</v>
      </c>
      <c r="AU2" s="472"/>
    </row>
    <row r="3" spans="2:47" ht="11.25" customHeight="1" x14ac:dyDescent="0.15">
      <c r="C3" s="459"/>
      <c r="K3" s="471"/>
      <c r="L3" s="471"/>
      <c r="M3" s="471"/>
      <c r="N3" s="471"/>
      <c r="AU3" s="472"/>
    </row>
    <row r="4" spans="2:47" ht="26.25" customHeight="1" x14ac:dyDescent="0.15">
      <c r="B4" s="473"/>
      <c r="C4" s="756">
        <v>1</v>
      </c>
      <c r="D4" s="756"/>
      <c r="E4" s="474"/>
      <c r="F4" s="690"/>
      <c r="G4" s="693" t="s">
        <v>955</v>
      </c>
      <c r="H4" s="475" t="s">
        <v>394</v>
      </c>
      <c r="I4" s="476" t="s">
        <v>61</v>
      </c>
      <c r="J4" s="477"/>
      <c r="K4" s="473"/>
      <c r="L4" s="756">
        <v>5</v>
      </c>
      <c r="M4" s="756"/>
      <c r="N4" s="474"/>
      <c r="O4" s="695"/>
      <c r="P4" s="696"/>
      <c r="Q4" s="696"/>
      <c r="R4" s="696"/>
      <c r="S4" s="696"/>
      <c r="T4" s="696"/>
      <c r="U4" s="696"/>
      <c r="V4" s="696"/>
      <c r="W4" s="696"/>
      <c r="X4" s="696"/>
      <c r="Y4" s="696"/>
      <c r="Z4" s="696"/>
      <c r="AA4" s="696"/>
      <c r="AB4" s="696"/>
      <c r="AC4" s="696"/>
      <c r="AD4" s="696"/>
      <c r="AE4" s="696"/>
      <c r="AF4" s="697"/>
      <c r="AG4" s="693" t="s">
        <v>960</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910</v>
      </c>
      <c r="E6" s="459"/>
      <c r="F6" s="691"/>
      <c r="G6" s="694"/>
      <c r="H6" s="448"/>
      <c r="I6" s="484"/>
      <c r="J6" s="459"/>
      <c r="K6" s="478"/>
      <c r="L6" s="482" t="s">
        <v>904</v>
      </c>
      <c r="M6" s="483" t="s">
        <v>905</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940</v>
      </c>
      <c r="D9" s="715"/>
      <c r="E9" s="479"/>
      <c r="F9" s="691"/>
      <c r="G9" s="694"/>
      <c r="H9" s="739"/>
      <c r="I9" s="741"/>
      <c r="J9" s="479"/>
      <c r="K9" s="478"/>
      <c r="L9" s="715" t="s">
        <v>940</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940</v>
      </c>
      <c r="D11" s="726"/>
      <c r="E11" s="486"/>
      <c r="F11" s="692"/>
      <c r="G11" s="706"/>
      <c r="H11" s="739"/>
      <c r="I11" s="741"/>
      <c r="J11" s="479"/>
      <c r="K11" s="478"/>
      <c r="L11" s="726" t="s">
        <v>954</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v>
      </c>
      <c r="D18" s="758"/>
      <c r="E18" s="474"/>
      <c r="F18" s="690"/>
      <c r="G18" s="693" t="s">
        <v>933</v>
      </c>
      <c r="H18" s="475" t="s">
        <v>394</v>
      </c>
      <c r="I18" s="476" t="s">
        <v>61</v>
      </c>
      <c r="J18" s="477"/>
      <c r="K18" s="478"/>
      <c r="L18" s="758">
        <v>6</v>
      </c>
      <c r="M18" s="758"/>
      <c r="N18" s="479"/>
      <c r="O18" s="695"/>
      <c r="P18" s="696"/>
      <c r="Q18" s="696"/>
      <c r="R18" s="696"/>
      <c r="S18" s="696"/>
      <c r="T18" s="696"/>
      <c r="U18" s="696"/>
      <c r="V18" s="696"/>
      <c r="W18" s="696"/>
      <c r="X18" s="696"/>
      <c r="Y18" s="696"/>
      <c r="Z18" s="696"/>
      <c r="AA18" s="696"/>
      <c r="AB18" s="696"/>
      <c r="AC18" s="696"/>
      <c r="AD18" s="696"/>
      <c r="AE18" s="696"/>
      <c r="AF18" s="697"/>
      <c r="AG18" s="693" t="s">
        <v>955</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1090</v>
      </c>
      <c r="E20" s="459"/>
      <c r="F20" s="691"/>
      <c r="G20" s="694"/>
      <c r="H20" s="448"/>
      <c r="I20" s="484"/>
      <c r="J20" s="459"/>
      <c r="K20" s="478"/>
      <c r="L20" s="494" t="s">
        <v>900</v>
      </c>
      <c r="M20" s="495" t="s">
        <v>993</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04" t="s">
        <v>1013</v>
      </c>
      <c r="M21" s="704"/>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940</v>
      </c>
      <c r="D23" s="715"/>
      <c r="E23" s="479"/>
      <c r="F23" s="691"/>
      <c r="G23" s="694"/>
      <c r="H23" s="739"/>
      <c r="I23" s="741"/>
      <c r="J23" s="479"/>
      <c r="K23" s="478"/>
      <c r="L23" s="715" t="s">
        <v>966</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939</v>
      </c>
      <c r="D25" s="726"/>
      <c r="E25" s="486"/>
      <c r="F25" s="692"/>
      <c r="G25" s="706"/>
      <c r="H25" s="739"/>
      <c r="I25" s="741"/>
      <c r="J25" s="479"/>
      <c r="K25" s="478"/>
      <c r="L25" s="726" t="s">
        <v>957</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3</v>
      </c>
      <c r="D32" s="756"/>
      <c r="E32" s="474"/>
      <c r="F32" s="690"/>
      <c r="G32" s="693" t="s">
        <v>932</v>
      </c>
      <c r="H32" s="475" t="s">
        <v>394</v>
      </c>
      <c r="I32" s="476" t="s">
        <v>61</v>
      </c>
      <c r="J32" s="477"/>
      <c r="K32" s="473"/>
      <c r="L32" s="681">
        <v>7</v>
      </c>
      <c r="M32" s="681"/>
      <c r="N32" s="474"/>
      <c r="O32" s="695"/>
      <c r="P32" s="696"/>
      <c r="Q32" s="696"/>
      <c r="R32" s="696"/>
      <c r="S32" s="696"/>
      <c r="T32" s="696"/>
      <c r="U32" s="696"/>
      <c r="V32" s="696"/>
      <c r="W32" s="696"/>
      <c r="X32" s="696"/>
      <c r="Y32" s="696"/>
      <c r="Z32" s="696"/>
      <c r="AA32" s="696"/>
      <c r="AB32" s="696"/>
      <c r="AC32" s="696"/>
      <c r="AD32" s="696"/>
      <c r="AE32" s="696"/>
      <c r="AF32" s="697"/>
      <c r="AG32" s="693" t="s">
        <v>955</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1036</v>
      </c>
      <c r="E34" s="459"/>
      <c r="F34" s="691"/>
      <c r="G34" s="694"/>
      <c r="H34" s="448"/>
      <c r="I34" s="484"/>
      <c r="J34" s="459"/>
      <c r="K34" s="478"/>
      <c r="L34" s="493" t="s">
        <v>72</v>
      </c>
      <c r="M34" s="495"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t="s">
        <v>1013</v>
      </c>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954</v>
      </c>
      <c r="D37" s="715"/>
      <c r="E37" s="479"/>
      <c r="F37" s="691"/>
      <c r="G37" s="694"/>
      <c r="H37" s="739"/>
      <c r="I37" s="741"/>
      <c r="J37" s="479"/>
      <c r="K37" s="478"/>
      <c r="L37" s="715" t="s">
        <v>940</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940</v>
      </c>
      <c r="D39" s="726"/>
      <c r="E39" s="486"/>
      <c r="F39" s="692"/>
      <c r="G39" s="706"/>
      <c r="H39" s="739"/>
      <c r="I39" s="741"/>
      <c r="J39" s="479"/>
      <c r="K39" s="478"/>
      <c r="L39" s="726" t="s">
        <v>951</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4</v>
      </c>
      <c r="D46" s="756"/>
      <c r="E46" s="474"/>
      <c r="F46" s="690"/>
      <c r="G46" s="693" t="s">
        <v>960</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992</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940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940</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973</v>
      </c>
      <c r="P60" s="500" t="s">
        <v>35</v>
      </c>
      <c r="Q60" s="500" t="s">
        <v>873</v>
      </c>
      <c r="R60" s="500" t="s">
        <v>907</v>
      </c>
      <c r="S60" s="500" t="s">
        <v>911</v>
      </c>
      <c r="T60" s="500" t="s">
        <v>876</v>
      </c>
      <c r="U60" s="500" t="s">
        <v>877</v>
      </c>
      <c r="V60" s="467" t="s">
        <v>912</v>
      </c>
      <c r="W60" s="500" t="s">
        <v>35</v>
      </c>
      <c r="X60" s="500" t="s">
        <v>873</v>
      </c>
      <c r="Y60" s="500" t="s">
        <v>874</v>
      </c>
      <c r="Z60" s="466" t="s">
        <v>875</v>
      </c>
      <c r="AA60" s="500" t="s">
        <v>876</v>
      </c>
      <c r="AB60" s="500" t="s">
        <v>877</v>
      </c>
      <c r="AC60" s="467" t="s">
        <v>912</v>
      </c>
      <c r="AD60" s="500" t="s">
        <v>35</v>
      </c>
      <c r="AE60" s="500" t="s">
        <v>873</v>
      </c>
      <c r="AF60" s="500" t="s">
        <v>874</v>
      </c>
      <c r="AG60" s="500" t="s">
        <v>875</v>
      </c>
      <c r="AH60" s="500" t="s">
        <v>876</v>
      </c>
      <c r="AI60" s="500" t="s">
        <v>877</v>
      </c>
      <c r="AJ60" s="467" t="s">
        <v>912</v>
      </c>
      <c r="AK60" s="500" t="s">
        <v>35</v>
      </c>
      <c r="AL60" s="500" t="s">
        <v>873</v>
      </c>
      <c r="AM60" s="500" t="s">
        <v>874</v>
      </c>
      <c r="AN60" s="500" t="s">
        <v>875</v>
      </c>
      <c r="AO60" s="500" t="s">
        <v>876</v>
      </c>
      <c r="AP60" s="500" t="s">
        <v>877</v>
      </c>
      <c r="AQ60" s="467" t="s">
        <v>912</v>
      </c>
      <c r="AR60" s="500" t="s">
        <v>35</v>
      </c>
      <c r="AS60" s="500" t="s">
        <v>873</v>
      </c>
      <c r="AT60" s="500" t="s">
        <v>907</v>
      </c>
      <c r="AU60" s="459"/>
    </row>
    <row r="61" spans="2:47" ht="11.25" customHeight="1" x14ac:dyDescent="0.15">
      <c r="E61" s="735"/>
      <c r="F61" s="735"/>
      <c r="K61" s="468"/>
      <c r="L61" s="468"/>
      <c r="M61" s="468"/>
      <c r="N61" s="468"/>
      <c r="O61" s="760"/>
      <c r="P61" s="532">
        <v>1</v>
      </c>
      <c r="Q61" s="497">
        <v>2</v>
      </c>
      <c r="R61" s="497">
        <v>3</v>
      </c>
      <c r="S61" s="497">
        <v>4</v>
      </c>
      <c r="T61" s="497">
        <v>5</v>
      </c>
      <c r="U61" s="497">
        <v>6</v>
      </c>
      <c r="V61" s="496">
        <v>7</v>
      </c>
      <c r="W61" s="497">
        <v>8</v>
      </c>
      <c r="X61" s="497">
        <v>9</v>
      </c>
      <c r="Y61" s="497">
        <v>10</v>
      </c>
      <c r="Z61" s="498">
        <v>11</v>
      </c>
      <c r="AA61" s="497">
        <v>12</v>
      </c>
      <c r="AB61" s="497">
        <v>13</v>
      </c>
      <c r="AC61" s="496">
        <v>14</v>
      </c>
      <c r="AD61" s="497">
        <v>15</v>
      </c>
      <c r="AE61" s="497">
        <v>16</v>
      </c>
      <c r="AF61" s="497">
        <v>17</v>
      </c>
      <c r="AG61" s="497">
        <v>18</v>
      </c>
      <c r="AH61" s="497">
        <v>19</v>
      </c>
      <c r="AI61" s="497">
        <v>20</v>
      </c>
      <c r="AJ61" s="496">
        <v>21</v>
      </c>
      <c r="AK61" s="497">
        <v>22</v>
      </c>
      <c r="AL61" s="497">
        <v>23</v>
      </c>
      <c r="AM61" s="497">
        <v>24</v>
      </c>
      <c r="AN61" s="497">
        <v>25</v>
      </c>
      <c r="AO61" s="497">
        <v>26</v>
      </c>
      <c r="AP61" s="497">
        <v>27</v>
      </c>
      <c r="AQ61" s="496">
        <v>28</v>
      </c>
      <c r="AR61" s="497">
        <v>29</v>
      </c>
      <c r="AS61" s="497">
        <v>30</v>
      </c>
      <c r="AT61" s="497">
        <v>31</v>
      </c>
      <c r="AU61" s="472"/>
    </row>
    <row r="62" spans="2:47" ht="11.25" customHeight="1" x14ac:dyDescent="0.15">
      <c r="C62" s="459"/>
      <c r="K62" s="471"/>
      <c r="L62" s="471"/>
      <c r="M62" s="471"/>
      <c r="N62" s="471"/>
      <c r="AU62" s="472"/>
    </row>
    <row r="63" spans="2:47" ht="26.25" customHeight="1" x14ac:dyDescent="0.15">
      <c r="B63" s="473"/>
      <c r="C63" s="758">
        <v>8</v>
      </c>
      <c r="D63" s="758"/>
      <c r="E63" s="474"/>
      <c r="F63" s="690"/>
      <c r="G63" s="693" t="s">
        <v>934</v>
      </c>
      <c r="H63" s="475" t="s">
        <v>394</v>
      </c>
      <c r="I63" s="476" t="s">
        <v>61</v>
      </c>
      <c r="J63" s="477"/>
      <c r="K63" s="473"/>
      <c r="L63" s="756">
        <v>12</v>
      </c>
      <c r="M63" s="756"/>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9"/>
      <c r="D64" s="759"/>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94" t="s">
        <v>872</v>
      </c>
      <c r="D65" s="495" t="s">
        <v>1080</v>
      </c>
      <c r="E65" s="459"/>
      <c r="F65" s="691"/>
      <c r="G65" s="694"/>
      <c r="H65" s="448"/>
      <c r="I65" s="484"/>
      <c r="J65" s="459"/>
      <c r="K65" s="478"/>
      <c r="L65" s="482" t="s">
        <v>904</v>
      </c>
      <c r="M65" s="483" t="s">
        <v>993</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7"/>
      <c r="D66" s="707"/>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939</v>
      </c>
      <c r="D68" s="715"/>
      <c r="E68" s="479"/>
      <c r="F68" s="691"/>
      <c r="G68" s="694"/>
      <c r="H68" s="739"/>
      <c r="I68" s="741"/>
      <c r="J68" s="479"/>
      <c r="K68" s="478"/>
      <c r="L68" s="715" t="s">
        <v>937</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954</v>
      </c>
      <c r="D70" s="726"/>
      <c r="E70" s="486"/>
      <c r="F70" s="692"/>
      <c r="G70" s="706"/>
      <c r="H70" s="739"/>
      <c r="I70" s="741"/>
      <c r="J70" s="479"/>
      <c r="K70" s="478"/>
      <c r="L70" s="726" t="s">
        <v>940</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9</v>
      </c>
      <c r="D77" s="758"/>
      <c r="E77" s="474"/>
      <c r="F77" s="690"/>
      <c r="G77" s="693" t="s">
        <v>955</v>
      </c>
      <c r="H77" s="475" t="s">
        <v>394</v>
      </c>
      <c r="I77" s="476" t="s">
        <v>61</v>
      </c>
      <c r="J77" s="477"/>
      <c r="K77" s="478"/>
      <c r="L77" s="758">
        <v>13</v>
      </c>
      <c r="M77" s="758"/>
      <c r="N77" s="479"/>
      <c r="O77" s="695"/>
      <c r="P77" s="696"/>
      <c r="Q77" s="696"/>
      <c r="R77" s="696"/>
      <c r="S77" s="696"/>
      <c r="T77" s="696"/>
      <c r="U77" s="696"/>
      <c r="V77" s="696"/>
      <c r="W77" s="696"/>
      <c r="X77" s="696"/>
      <c r="Y77" s="696"/>
      <c r="Z77" s="696"/>
      <c r="AA77" s="696"/>
      <c r="AB77" s="696"/>
      <c r="AC77" s="696"/>
      <c r="AD77" s="696"/>
      <c r="AE77" s="696"/>
      <c r="AF77" s="697"/>
      <c r="AG77" s="693" t="s">
        <v>974</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1036</v>
      </c>
      <c r="E79" s="459"/>
      <c r="F79" s="691"/>
      <c r="G79" s="694"/>
      <c r="H79" s="448"/>
      <c r="I79" s="484"/>
      <c r="J79" s="459"/>
      <c r="K79" s="478"/>
      <c r="L79" s="494" t="s">
        <v>900</v>
      </c>
      <c r="M79" s="495" t="s">
        <v>910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49"/>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957</v>
      </c>
      <c r="D82" s="715"/>
      <c r="E82" s="479"/>
      <c r="F82" s="691"/>
      <c r="G82" s="694"/>
      <c r="H82" s="739"/>
      <c r="I82" s="741"/>
      <c r="J82" s="479"/>
      <c r="K82" s="478"/>
      <c r="L82" s="715" t="s">
        <v>939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940</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10</v>
      </c>
      <c r="D91" s="756"/>
      <c r="E91" s="474"/>
      <c r="F91" s="690"/>
      <c r="G91" s="693" t="s">
        <v>955</v>
      </c>
      <c r="H91" s="475" t="s">
        <v>394</v>
      </c>
      <c r="I91" s="476" t="s">
        <v>61</v>
      </c>
      <c r="J91" s="477"/>
      <c r="K91" s="473"/>
      <c r="L91" s="681">
        <v>14</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992</v>
      </c>
      <c r="E93" s="459"/>
      <c r="F93" s="691"/>
      <c r="G93" s="694"/>
      <c r="H93" s="448"/>
      <c r="I93" s="484"/>
      <c r="J93" s="459"/>
      <c r="K93" s="478"/>
      <c r="L93" s="493" t="s">
        <v>72</v>
      </c>
      <c r="M93" s="495" t="s">
        <v>1080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940</v>
      </c>
      <c r="D96" s="715"/>
      <c r="E96" s="479"/>
      <c r="F96" s="691"/>
      <c r="G96" s="694"/>
      <c r="H96" s="739"/>
      <c r="I96" s="741"/>
      <c r="J96" s="479"/>
      <c r="K96" s="478"/>
      <c r="L96" s="715" t="s">
        <v>949</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949</v>
      </c>
      <c r="D98" s="726"/>
      <c r="E98" s="486"/>
      <c r="F98" s="692"/>
      <c r="G98" s="706"/>
      <c r="H98" s="739"/>
      <c r="I98" s="741"/>
      <c r="J98" s="479"/>
      <c r="K98" s="478"/>
      <c r="L98" s="726" t="s">
        <v>954</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681">
        <v>11</v>
      </c>
      <c r="D105" s="681"/>
      <c r="E105" s="474"/>
      <c r="F105" s="690"/>
      <c r="G105" s="693" t="s">
        <v>955</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682"/>
      <c r="D106" s="682"/>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93" t="s">
        <v>911</v>
      </c>
      <c r="D107" s="483" t="s">
        <v>905</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7" t="s">
        <v>1091</v>
      </c>
      <c r="D108" s="707"/>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940</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973</v>
      </c>
      <c r="P119" s="500" t="s">
        <v>35</v>
      </c>
      <c r="Q119" s="500" t="s">
        <v>873</v>
      </c>
      <c r="R119" s="500" t="s">
        <v>907</v>
      </c>
      <c r="S119" s="500" t="s">
        <v>911</v>
      </c>
      <c r="T119" s="500" t="s">
        <v>876</v>
      </c>
      <c r="U119" s="500" t="s">
        <v>877</v>
      </c>
      <c r="V119" s="467" t="s">
        <v>912</v>
      </c>
      <c r="W119" s="500" t="s">
        <v>35</v>
      </c>
      <c r="X119" s="500" t="s">
        <v>873</v>
      </c>
      <c r="Y119" s="500" t="s">
        <v>874</v>
      </c>
      <c r="Z119" s="466" t="s">
        <v>875</v>
      </c>
      <c r="AA119" s="500" t="s">
        <v>876</v>
      </c>
      <c r="AB119" s="500" t="s">
        <v>877</v>
      </c>
      <c r="AC119" s="467" t="s">
        <v>912</v>
      </c>
      <c r="AD119" s="500" t="s">
        <v>35</v>
      </c>
      <c r="AE119" s="500" t="s">
        <v>873</v>
      </c>
      <c r="AF119" s="500" t="s">
        <v>874</v>
      </c>
      <c r="AG119" s="500" t="s">
        <v>875</v>
      </c>
      <c r="AH119" s="500" t="s">
        <v>876</v>
      </c>
      <c r="AI119" s="500" t="s">
        <v>877</v>
      </c>
      <c r="AJ119" s="467" t="s">
        <v>912</v>
      </c>
      <c r="AK119" s="500" t="s">
        <v>35</v>
      </c>
      <c r="AL119" s="500" t="s">
        <v>873</v>
      </c>
      <c r="AM119" s="500" t="s">
        <v>874</v>
      </c>
      <c r="AN119" s="500" t="s">
        <v>875</v>
      </c>
      <c r="AO119" s="500" t="s">
        <v>876</v>
      </c>
      <c r="AP119" s="500" t="s">
        <v>877</v>
      </c>
      <c r="AQ119" s="467" t="s">
        <v>912</v>
      </c>
      <c r="AR119" s="500" t="s">
        <v>35</v>
      </c>
      <c r="AS119" s="500" t="s">
        <v>873</v>
      </c>
      <c r="AT119" s="500" t="s">
        <v>907</v>
      </c>
      <c r="AU119" s="459"/>
    </row>
    <row r="120" spans="2:47" ht="11.25" customHeight="1" x14ac:dyDescent="0.15">
      <c r="E120" s="735"/>
      <c r="F120" s="735"/>
      <c r="K120" s="468"/>
      <c r="L120" s="468"/>
      <c r="M120" s="468"/>
      <c r="N120" s="468"/>
      <c r="O120" s="760"/>
      <c r="P120" s="532">
        <v>1</v>
      </c>
      <c r="Q120" s="497">
        <v>2</v>
      </c>
      <c r="R120" s="497">
        <v>3</v>
      </c>
      <c r="S120" s="497">
        <v>4</v>
      </c>
      <c r="T120" s="497">
        <v>5</v>
      </c>
      <c r="U120" s="497">
        <v>6</v>
      </c>
      <c r="V120" s="496">
        <v>7</v>
      </c>
      <c r="W120" s="497">
        <v>8</v>
      </c>
      <c r="X120" s="497">
        <v>9</v>
      </c>
      <c r="Y120" s="497">
        <v>10</v>
      </c>
      <c r="Z120" s="498">
        <v>11</v>
      </c>
      <c r="AA120" s="497">
        <v>12</v>
      </c>
      <c r="AB120" s="497">
        <v>13</v>
      </c>
      <c r="AC120" s="496">
        <v>14</v>
      </c>
      <c r="AD120" s="497">
        <v>15</v>
      </c>
      <c r="AE120" s="497">
        <v>16</v>
      </c>
      <c r="AF120" s="497">
        <v>17</v>
      </c>
      <c r="AG120" s="497">
        <v>18</v>
      </c>
      <c r="AH120" s="497">
        <v>19</v>
      </c>
      <c r="AI120" s="497">
        <v>20</v>
      </c>
      <c r="AJ120" s="496">
        <v>21</v>
      </c>
      <c r="AK120" s="497">
        <v>22</v>
      </c>
      <c r="AL120" s="497">
        <v>23</v>
      </c>
      <c r="AM120" s="497">
        <v>24</v>
      </c>
      <c r="AN120" s="497">
        <v>25</v>
      </c>
      <c r="AO120" s="497">
        <v>26</v>
      </c>
      <c r="AP120" s="497">
        <v>27</v>
      </c>
      <c r="AQ120" s="496">
        <v>28</v>
      </c>
      <c r="AR120" s="497">
        <v>29</v>
      </c>
      <c r="AS120" s="497">
        <v>30</v>
      </c>
      <c r="AT120" s="497">
        <v>31</v>
      </c>
      <c r="AU120" s="472"/>
    </row>
    <row r="121" spans="2:47" ht="11.25" customHeight="1" x14ac:dyDescent="0.15">
      <c r="C121" s="459"/>
      <c r="K121" s="471"/>
      <c r="L121" s="471"/>
      <c r="M121" s="471"/>
      <c r="N121" s="471"/>
      <c r="AU121" s="472"/>
    </row>
    <row r="122" spans="2:47" ht="26.25" customHeight="1" x14ac:dyDescent="0.15">
      <c r="B122" s="473"/>
      <c r="C122" s="756">
        <v>15</v>
      </c>
      <c r="D122" s="756"/>
      <c r="E122" s="474"/>
      <c r="F122" s="690"/>
      <c r="G122" s="693" t="s">
        <v>933</v>
      </c>
      <c r="H122" s="475" t="s">
        <v>394</v>
      </c>
      <c r="I122" s="476" t="s">
        <v>61</v>
      </c>
      <c r="J122" s="477"/>
      <c r="K122" s="473"/>
      <c r="L122" s="756">
        <v>19</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955</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1036</v>
      </c>
      <c r="E124" s="459"/>
      <c r="F124" s="691"/>
      <c r="G124" s="694"/>
      <c r="H124" s="448"/>
      <c r="I124" s="484"/>
      <c r="J124" s="459"/>
      <c r="K124" s="478"/>
      <c r="L124" s="482" t="s">
        <v>904</v>
      </c>
      <c r="M124" s="483" t="s">
        <v>910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4"/>
      <c r="D125" s="704"/>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966</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940</v>
      </c>
      <c r="D129" s="726"/>
      <c r="E129" s="486"/>
      <c r="F129" s="692"/>
      <c r="G129" s="706"/>
      <c r="H129" s="739"/>
      <c r="I129" s="741"/>
      <c r="J129" s="479"/>
      <c r="K129" s="478"/>
      <c r="L129" s="726" t="s">
        <v>940</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16</v>
      </c>
      <c r="D136" s="758"/>
      <c r="E136" s="474"/>
      <c r="F136" s="690"/>
      <c r="G136" s="693" t="s">
        <v>955</v>
      </c>
      <c r="H136" s="475" t="s">
        <v>394</v>
      </c>
      <c r="I136" s="476" t="s">
        <v>61</v>
      </c>
      <c r="J136" s="477"/>
      <c r="K136" s="478"/>
      <c r="L136" s="758">
        <v>20</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953</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992</v>
      </c>
      <c r="E138" s="459"/>
      <c r="F138" s="691"/>
      <c r="G138" s="694"/>
      <c r="H138" s="448"/>
      <c r="I138" s="484"/>
      <c r="J138" s="459"/>
      <c r="K138" s="478"/>
      <c r="L138" s="494" t="s">
        <v>900</v>
      </c>
      <c r="M138" s="495" t="s">
        <v>1080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957</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940</v>
      </c>
      <c r="D143" s="726"/>
      <c r="E143" s="486"/>
      <c r="F143" s="692"/>
      <c r="G143" s="706"/>
      <c r="H143" s="739"/>
      <c r="I143" s="741"/>
      <c r="J143" s="479"/>
      <c r="K143" s="478"/>
      <c r="L143" s="726" t="s">
        <v>940</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17</v>
      </c>
      <c r="D150" s="756"/>
      <c r="E150" s="474"/>
      <c r="F150" s="690"/>
      <c r="G150" s="693" t="s">
        <v>947</v>
      </c>
      <c r="H150" s="475" t="s">
        <v>394</v>
      </c>
      <c r="I150" s="476" t="s">
        <v>61</v>
      </c>
      <c r="J150" s="477"/>
      <c r="K150" s="473"/>
      <c r="L150" s="681">
        <v>21</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905</v>
      </c>
      <c r="E152" s="459"/>
      <c r="F152" s="691"/>
      <c r="G152" s="694"/>
      <c r="H152" s="448"/>
      <c r="I152" s="484"/>
      <c r="J152" s="459"/>
      <c r="K152" s="478"/>
      <c r="L152" s="493" t="s">
        <v>72</v>
      </c>
      <c r="M152" s="495" t="s">
        <v>1036</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940</v>
      </c>
      <c r="D155" s="715"/>
      <c r="E155" s="479"/>
      <c r="F155" s="691"/>
      <c r="G155" s="694"/>
      <c r="H155" s="739"/>
      <c r="I155" s="741"/>
      <c r="J155" s="479"/>
      <c r="K155" s="478"/>
      <c r="L155" s="715" t="s">
        <v>940</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940</v>
      </c>
      <c r="D157" s="726"/>
      <c r="E157" s="486"/>
      <c r="F157" s="692"/>
      <c r="G157" s="706"/>
      <c r="H157" s="739"/>
      <c r="I157" s="741"/>
      <c r="J157" s="479"/>
      <c r="K157" s="478"/>
      <c r="L157" s="726" t="s">
        <v>951</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18</v>
      </c>
      <c r="D164" s="756"/>
      <c r="E164" s="474"/>
      <c r="F164" s="690"/>
      <c r="G164" s="693" t="s">
        <v>947</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993</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958</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973</v>
      </c>
      <c r="P178" s="500" t="s">
        <v>35</v>
      </c>
      <c r="Q178" s="500" t="s">
        <v>873</v>
      </c>
      <c r="R178" s="500" t="s">
        <v>907</v>
      </c>
      <c r="S178" s="500" t="s">
        <v>911</v>
      </c>
      <c r="T178" s="500" t="s">
        <v>876</v>
      </c>
      <c r="U178" s="500" t="s">
        <v>877</v>
      </c>
      <c r="V178" s="467" t="s">
        <v>912</v>
      </c>
      <c r="W178" s="500" t="s">
        <v>35</v>
      </c>
      <c r="X178" s="500" t="s">
        <v>873</v>
      </c>
      <c r="Y178" s="500" t="s">
        <v>874</v>
      </c>
      <c r="Z178" s="466" t="s">
        <v>875</v>
      </c>
      <c r="AA178" s="500" t="s">
        <v>876</v>
      </c>
      <c r="AB178" s="500" t="s">
        <v>877</v>
      </c>
      <c r="AC178" s="467" t="s">
        <v>912</v>
      </c>
      <c r="AD178" s="500" t="s">
        <v>35</v>
      </c>
      <c r="AE178" s="500" t="s">
        <v>873</v>
      </c>
      <c r="AF178" s="500" t="s">
        <v>874</v>
      </c>
      <c r="AG178" s="500" t="s">
        <v>875</v>
      </c>
      <c r="AH178" s="500" t="s">
        <v>876</v>
      </c>
      <c r="AI178" s="500" t="s">
        <v>877</v>
      </c>
      <c r="AJ178" s="467" t="s">
        <v>912</v>
      </c>
      <c r="AK178" s="500" t="s">
        <v>35</v>
      </c>
      <c r="AL178" s="500" t="s">
        <v>873</v>
      </c>
      <c r="AM178" s="500" t="s">
        <v>874</v>
      </c>
      <c r="AN178" s="500" t="s">
        <v>875</v>
      </c>
      <c r="AO178" s="500" t="s">
        <v>876</v>
      </c>
      <c r="AP178" s="500" t="s">
        <v>877</v>
      </c>
      <c r="AQ178" s="467" t="s">
        <v>912</v>
      </c>
      <c r="AR178" s="500" t="s">
        <v>35</v>
      </c>
      <c r="AS178" s="500" t="s">
        <v>873</v>
      </c>
      <c r="AT178" s="500" t="s">
        <v>907</v>
      </c>
      <c r="AU178" s="534"/>
    </row>
    <row r="179" spans="2:47" ht="11.25" customHeight="1" x14ac:dyDescent="0.15">
      <c r="E179" s="735"/>
      <c r="F179" s="735"/>
      <c r="K179" s="468"/>
      <c r="L179" s="468"/>
      <c r="M179" s="468"/>
      <c r="N179" s="468"/>
      <c r="O179" s="760"/>
      <c r="P179" s="532">
        <v>1</v>
      </c>
      <c r="Q179" s="497">
        <v>2</v>
      </c>
      <c r="R179" s="497">
        <v>3</v>
      </c>
      <c r="S179" s="497">
        <v>4</v>
      </c>
      <c r="T179" s="497">
        <v>5</v>
      </c>
      <c r="U179" s="497">
        <v>6</v>
      </c>
      <c r="V179" s="496">
        <v>7</v>
      </c>
      <c r="W179" s="497">
        <v>8</v>
      </c>
      <c r="X179" s="497">
        <v>9</v>
      </c>
      <c r="Y179" s="497">
        <v>10</v>
      </c>
      <c r="Z179" s="498">
        <v>11</v>
      </c>
      <c r="AA179" s="497">
        <v>12</v>
      </c>
      <c r="AB179" s="497">
        <v>13</v>
      </c>
      <c r="AC179" s="496">
        <v>14</v>
      </c>
      <c r="AD179" s="497">
        <v>15</v>
      </c>
      <c r="AE179" s="497">
        <v>16</v>
      </c>
      <c r="AF179" s="497">
        <v>17</v>
      </c>
      <c r="AG179" s="497">
        <v>18</v>
      </c>
      <c r="AH179" s="497">
        <v>19</v>
      </c>
      <c r="AI179" s="497">
        <v>20</v>
      </c>
      <c r="AJ179" s="496">
        <v>21</v>
      </c>
      <c r="AK179" s="497">
        <v>22</v>
      </c>
      <c r="AL179" s="497">
        <v>23</v>
      </c>
      <c r="AM179" s="497">
        <v>24</v>
      </c>
      <c r="AN179" s="497">
        <v>25</v>
      </c>
      <c r="AO179" s="497">
        <v>26</v>
      </c>
      <c r="AP179" s="497">
        <v>27</v>
      </c>
      <c r="AQ179" s="496">
        <v>28</v>
      </c>
      <c r="AR179" s="497">
        <v>29</v>
      </c>
      <c r="AS179" s="497">
        <v>30</v>
      </c>
      <c r="AT179" s="497">
        <v>31</v>
      </c>
      <c r="AU179" s="472"/>
    </row>
    <row r="180" spans="2:47" ht="11.25" customHeight="1" x14ac:dyDescent="0.15">
      <c r="C180" s="459"/>
      <c r="K180" s="471"/>
      <c r="L180" s="471"/>
      <c r="M180" s="471"/>
      <c r="N180" s="471"/>
      <c r="AU180" s="472"/>
    </row>
    <row r="181" spans="2:47" ht="26.25" customHeight="1" x14ac:dyDescent="0.15">
      <c r="B181" s="473"/>
      <c r="C181" s="756">
        <v>22</v>
      </c>
      <c r="D181" s="756"/>
      <c r="E181" s="474"/>
      <c r="F181" s="690"/>
      <c r="G181" s="693" t="s">
        <v>932</v>
      </c>
      <c r="H181" s="475" t="s">
        <v>394</v>
      </c>
      <c r="I181" s="476" t="s">
        <v>61</v>
      </c>
      <c r="J181" s="477"/>
      <c r="K181" s="473"/>
      <c r="L181" s="756">
        <v>26</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932</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992</v>
      </c>
      <c r="E183" s="459"/>
      <c r="F183" s="691"/>
      <c r="G183" s="694"/>
      <c r="H183" s="448"/>
      <c r="I183" s="484"/>
      <c r="J183" s="459"/>
      <c r="K183" s="478"/>
      <c r="L183" s="482" t="s">
        <v>904</v>
      </c>
      <c r="M183" s="483" t="s">
        <v>1080</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937</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937</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23</v>
      </c>
      <c r="D195" s="758"/>
      <c r="E195" s="474"/>
      <c r="F195" s="690"/>
      <c r="G195" s="693" t="s">
        <v>947</v>
      </c>
      <c r="H195" s="475" t="s">
        <v>394</v>
      </c>
      <c r="I195" s="476" t="s">
        <v>61</v>
      </c>
      <c r="J195" s="477"/>
      <c r="K195" s="478"/>
      <c r="L195" s="758">
        <v>27</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955</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83" t="s">
        <v>905</v>
      </c>
      <c r="E197" s="459"/>
      <c r="F197" s="691"/>
      <c r="G197" s="694"/>
      <c r="H197" s="448"/>
      <c r="I197" s="484"/>
      <c r="J197" s="459"/>
      <c r="K197" s="478"/>
      <c r="L197" s="494" t="s">
        <v>900</v>
      </c>
      <c r="M197" s="495" t="s">
        <v>905</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t="s">
        <v>1014</v>
      </c>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952</v>
      </c>
      <c r="D200" s="715"/>
      <c r="E200" s="479"/>
      <c r="F200" s="691"/>
      <c r="G200" s="694"/>
      <c r="H200" s="739"/>
      <c r="I200" s="741"/>
      <c r="J200" s="479"/>
      <c r="K200" s="478"/>
      <c r="L200" s="715" t="s">
        <v>949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949</v>
      </c>
      <c r="D202" s="726"/>
      <c r="E202" s="486"/>
      <c r="F202" s="692"/>
      <c r="G202" s="706"/>
      <c r="H202" s="739"/>
      <c r="I202" s="741"/>
      <c r="J202" s="479"/>
      <c r="K202" s="478"/>
      <c r="L202" s="726" t="s">
        <v>949</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24</v>
      </c>
      <c r="D209" s="756"/>
      <c r="E209" s="474"/>
      <c r="F209" s="690"/>
      <c r="G209" s="693" t="s">
        <v>953</v>
      </c>
      <c r="H209" s="475" t="s">
        <v>394</v>
      </c>
      <c r="I209" s="476" t="s">
        <v>61</v>
      </c>
      <c r="J209" s="477"/>
      <c r="K209" s="473"/>
      <c r="L209" s="681">
        <v>28</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993</v>
      </c>
      <c r="E211" s="459"/>
      <c r="F211" s="691"/>
      <c r="G211" s="694"/>
      <c r="H211" s="448"/>
      <c r="I211" s="484"/>
      <c r="J211" s="459"/>
      <c r="K211" s="478"/>
      <c r="L211" s="493" t="s">
        <v>72</v>
      </c>
      <c r="M211" s="495" t="s">
        <v>993</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951</v>
      </c>
      <c r="D214" s="715"/>
      <c r="E214" s="479"/>
      <c r="F214" s="691"/>
      <c r="G214" s="694"/>
      <c r="H214" s="739"/>
      <c r="I214" s="741"/>
      <c r="J214" s="479"/>
      <c r="K214" s="478"/>
      <c r="L214" s="715" t="s">
        <v>951</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951</v>
      </c>
      <c r="D216" s="726"/>
      <c r="E216" s="486"/>
      <c r="F216" s="692"/>
      <c r="G216" s="706"/>
      <c r="H216" s="739"/>
      <c r="I216" s="741"/>
      <c r="J216" s="479"/>
      <c r="K216" s="478"/>
      <c r="L216" s="726" t="s">
        <v>951</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25</v>
      </c>
      <c r="D223" s="756"/>
      <c r="E223" s="474"/>
      <c r="F223" s="690"/>
      <c r="G223" s="693" t="s">
        <v>960</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910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958</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940</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C177:D177"/>
    <mergeCell ref="F177:I177"/>
    <mergeCell ref="K177:AU177"/>
    <mergeCell ref="C173:D173"/>
    <mergeCell ref="F173:I174"/>
    <mergeCell ref="K173:AU174"/>
    <mergeCell ref="C174:D174"/>
    <mergeCell ref="C175:D175"/>
    <mergeCell ref="F175:I176"/>
    <mergeCell ref="K175:AU176"/>
    <mergeCell ref="C176:D176"/>
    <mergeCell ref="C172:D172"/>
    <mergeCell ref="F172:I172"/>
    <mergeCell ref="K172:AU172"/>
    <mergeCell ref="C167:D167"/>
    <mergeCell ref="G167:G171"/>
    <mergeCell ref="K167:AU167"/>
    <mergeCell ref="C168:D168"/>
    <mergeCell ref="H168:H169"/>
    <mergeCell ref="I168:I169"/>
    <mergeCell ref="K168:AU169"/>
    <mergeCell ref="C169:D169"/>
    <mergeCell ref="C170:D170"/>
    <mergeCell ref="H170:H171"/>
    <mergeCell ref="C163:D163"/>
    <mergeCell ref="F163:I163"/>
    <mergeCell ref="L163:M163"/>
    <mergeCell ref="O163:AU163"/>
    <mergeCell ref="C164:D165"/>
    <mergeCell ref="F164:F171"/>
    <mergeCell ref="G164:G166"/>
    <mergeCell ref="K164:AU164"/>
    <mergeCell ref="K165:AU165"/>
    <mergeCell ref="K166:AU166"/>
    <mergeCell ref="I170:I171"/>
    <mergeCell ref="K170:AU171"/>
    <mergeCell ref="C171:D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F12:I12"/>
    <mergeCell ref="L12:M12"/>
    <mergeCell ref="O12:AU12"/>
    <mergeCell ref="AH8:AM9"/>
    <mergeCell ref="AN8:AU9"/>
    <mergeCell ref="C9:D9"/>
    <mergeCell ref="L9:M9"/>
    <mergeCell ref="C10:D10"/>
    <mergeCell ref="H10:H11"/>
    <mergeCell ref="I10:I11"/>
    <mergeCell ref="L10:M10"/>
    <mergeCell ref="AH10:AM11"/>
    <mergeCell ref="AN10:AU11"/>
    <mergeCell ref="C12:D12"/>
    <mergeCell ref="AH4:AM4"/>
    <mergeCell ref="AN4:AU4"/>
    <mergeCell ref="AH5:AM5"/>
    <mergeCell ref="AN5:AU5"/>
    <mergeCell ref="AH6:AM6"/>
    <mergeCell ref="AN6:AU6"/>
    <mergeCell ref="E1:F2"/>
    <mergeCell ref="O1:O2"/>
    <mergeCell ref="H8:H9"/>
    <mergeCell ref="I8:I9"/>
    <mergeCell ref="L8:M8"/>
    <mergeCell ref="AH7:AM7"/>
    <mergeCell ref="AN7:AU7"/>
    <mergeCell ref="C4:D5"/>
    <mergeCell ref="F4:F11"/>
    <mergeCell ref="G4:G6"/>
    <mergeCell ref="L4:M5"/>
    <mergeCell ref="O4:AF11"/>
    <mergeCell ref="C7:D7"/>
    <mergeCell ref="G7:G11"/>
    <mergeCell ref="L7:M7"/>
    <mergeCell ref="AG7:AG11"/>
    <mergeCell ref="AG4:AG6"/>
    <mergeCell ref="C11:D11"/>
    <mergeCell ref="L11:M11"/>
    <mergeCell ref="C8:D8"/>
    <mergeCell ref="C181:D182"/>
    <mergeCell ref="F181:F188"/>
    <mergeCell ref="G181:G183"/>
    <mergeCell ref="L181:M182"/>
    <mergeCell ref="O181:AF188"/>
    <mergeCell ref="C184:D184"/>
    <mergeCell ref="G184:G188"/>
    <mergeCell ref="L184:M184"/>
    <mergeCell ref="AG181:AG183"/>
    <mergeCell ref="C188:D188"/>
    <mergeCell ref="AH181:AM181"/>
    <mergeCell ref="AN181:AU181"/>
    <mergeCell ref="AH182:AM182"/>
    <mergeCell ref="AN182:AU182"/>
    <mergeCell ref="AH183:AM183"/>
    <mergeCell ref="AN183:AU183"/>
    <mergeCell ref="E178:F179"/>
    <mergeCell ref="AN187:AU188"/>
    <mergeCell ref="L188:M188"/>
    <mergeCell ref="O178:O179"/>
    <mergeCell ref="C189:D189"/>
    <mergeCell ref="F189:I189"/>
    <mergeCell ref="L189:M189"/>
    <mergeCell ref="O189:AU189"/>
    <mergeCell ref="L186:M186"/>
    <mergeCell ref="C187:D187"/>
    <mergeCell ref="H187:H188"/>
    <mergeCell ref="I187:I188"/>
    <mergeCell ref="L187:M187"/>
    <mergeCell ref="AH187:AM188"/>
    <mergeCell ref="AG184:AG188"/>
    <mergeCell ref="AH184:AM184"/>
    <mergeCell ref="AN184:AU184"/>
    <mergeCell ref="C185:D185"/>
    <mergeCell ref="H185:H186"/>
    <mergeCell ref="I185:I186"/>
    <mergeCell ref="L185:M185"/>
    <mergeCell ref="AH185:AM186"/>
    <mergeCell ref="AN185:AU186"/>
    <mergeCell ref="C186:D186"/>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I215:I216"/>
    <mergeCell ref="L215:M215"/>
    <mergeCell ref="AH215:AM216"/>
    <mergeCell ref="AN215:AU216"/>
    <mergeCell ref="C220:D220"/>
    <mergeCell ref="F220:I221"/>
    <mergeCell ref="L220:M220"/>
    <mergeCell ref="O220:AU221"/>
    <mergeCell ref="AH209:AM209"/>
    <mergeCell ref="AN209:AU209"/>
    <mergeCell ref="AH210:AM210"/>
    <mergeCell ref="AN210:AU210"/>
    <mergeCell ref="AH211:AM211"/>
    <mergeCell ref="AN211:AU211"/>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C221:D221"/>
    <mergeCell ref="L221:M221"/>
    <mergeCell ref="C218:D218"/>
    <mergeCell ref="F218:I219"/>
    <mergeCell ref="L218:M218"/>
    <mergeCell ref="O218:AU219"/>
    <mergeCell ref="C219:D219"/>
    <mergeCell ref="L219:M219"/>
    <mergeCell ref="C231:D231"/>
    <mergeCell ref="F231:I231"/>
    <mergeCell ref="K231:AU231"/>
    <mergeCell ref="C222:D222"/>
    <mergeCell ref="F222:I222"/>
    <mergeCell ref="L222:M222"/>
    <mergeCell ref="O222:AU222"/>
    <mergeCell ref="C223:D224"/>
    <mergeCell ref="F223:F230"/>
    <mergeCell ref="G223:G225"/>
    <mergeCell ref="K223:AU223"/>
    <mergeCell ref="K224:AU224"/>
    <mergeCell ref="K225:AU225"/>
    <mergeCell ref="C226:D226"/>
    <mergeCell ref="G226:G230"/>
    <mergeCell ref="K226:AU226"/>
    <mergeCell ref="C227:D227"/>
    <mergeCell ref="H227:H228"/>
    <mergeCell ref="I227:I228"/>
    <mergeCell ref="K227:AU228"/>
    <mergeCell ref="C228:D228"/>
    <mergeCell ref="C229:D229"/>
    <mergeCell ref="H229:H230"/>
    <mergeCell ref="I229:I230"/>
    <mergeCell ref="C236:D236"/>
    <mergeCell ref="F236:I236"/>
    <mergeCell ref="K236:AU236"/>
    <mergeCell ref="C232:D232"/>
    <mergeCell ref="F232:I233"/>
    <mergeCell ref="K232:AU233"/>
    <mergeCell ref="C233:D233"/>
    <mergeCell ref="C234:D234"/>
    <mergeCell ref="F234:I235"/>
    <mergeCell ref="K234:AU235"/>
    <mergeCell ref="C235:D235"/>
    <mergeCell ref="K229:AU230"/>
    <mergeCell ref="C230:D230"/>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U295"/>
  <sheetViews>
    <sheetView view="pageBreakPreview" zoomScale="40" zoomScaleNormal="2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975</v>
      </c>
      <c r="P1" s="689"/>
      <c r="Q1" s="500" t="s">
        <v>911</v>
      </c>
      <c r="R1" s="500" t="s">
        <v>876</v>
      </c>
      <c r="S1" s="500" t="s">
        <v>877</v>
      </c>
      <c r="T1" s="467" t="s">
        <v>912</v>
      </c>
      <c r="U1" s="500" t="s">
        <v>35</v>
      </c>
      <c r="V1" s="500" t="s">
        <v>873</v>
      </c>
      <c r="W1" s="500" t="s">
        <v>874</v>
      </c>
      <c r="X1" s="500" t="s">
        <v>875</v>
      </c>
      <c r="Y1" s="500" t="s">
        <v>876</v>
      </c>
      <c r="Z1" s="500" t="s">
        <v>877</v>
      </c>
      <c r="AA1" s="467" t="s">
        <v>912</v>
      </c>
      <c r="AB1" s="500" t="s">
        <v>35</v>
      </c>
      <c r="AC1" s="500" t="s">
        <v>873</v>
      </c>
      <c r="AD1" s="500" t="s">
        <v>874</v>
      </c>
      <c r="AE1" s="500" t="s">
        <v>875</v>
      </c>
      <c r="AF1" s="500" t="s">
        <v>876</v>
      </c>
      <c r="AG1" s="500" t="s">
        <v>877</v>
      </c>
      <c r="AH1" s="467" t="s">
        <v>912</v>
      </c>
      <c r="AI1" s="466" t="s">
        <v>35</v>
      </c>
      <c r="AJ1" s="500" t="s">
        <v>873</v>
      </c>
      <c r="AK1" s="500" t="s">
        <v>874</v>
      </c>
      <c r="AL1" s="500" t="s">
        <v>875</v>
      </c>
      <c r="AM1" s="466" t="s">
        <v>876</v>
      </c>
      <c r="AN1" s="500" t="s">
        <v>877</v>
      </c>
      <c r="AO1" s="467" t="s">
        <v>912</v>
      </c>
      <c r="AP1" s="500" t="s">
        <v>35</v>
      </c>
      <c r="AQ1" s="500" t="s">
        <v>873</v>
      </c>
      <c r="AR1" s="500" t="s">
        <v>874</v>
      </c>
      <c r="AS1" s="500" t="s">
        <v>875</v>
      </c>
      <c r="AT1" s="500" t="s">
        <v>904</v>
      </c>
    </row>
    <row r="2" spans="2:47" ht="11.25" customHeight="1" x14ac:dyDescent="0.15">
      <c r="E2" s="735"/>
      <c r="F2" s="735"/>
      <c r="K2" s="468"/>
      <c r="L2" s="468"/>
      <c r="M2" s="468"/>
      <c r="N2" s="468"/>
      <c r="O2" s="689"/>
      <c r="P2" s="689"/>
      <c r="Q2" s="497">
        <v>1</v>
      </c>
      <c r="R2" s="497">
        <v>2</v>
      </c>
      <c r="S2" s="497">
        <v>3</v>
      </c>
      <c r="T2" s="496">
        <v>4</v>
      </c>
      <c r="U2" s="497">
        <v>5</v>
      </c>
      <c r="V2" s="497">
        <v>6</v>
      </c>
      <c r="W2" s="497">
        <v>7</v>
      </c>
      <c r="X2" s="497">
        <v>8</v>
      </c>
      <c r="Y2" s="497">
        <v>9</v>
      </c>
      <c r="Z2" s="497">
        <v>10</v>
      </c>
      <c r="AA2" s="496">
        <v>11</v>
      </c>
      <c r="AB2" s="497">
        <v>12</v>
      </c>
      <c r="AC2" s="497">
        <v>13</v>
      </c>
      <c r="AD2" s="497">
        <v>14</v>
      </c>
      <c r="AE2" s="497">
        <v>15</v>
      </c>
      <c r="AF2" s="497">
        <v>16</v>
      </c>
      <c r="AG2" s="497">
        <v>17</v>
      </c>
      <c r="AH2" s="496">
        <v>18</v>
      </c>
      <c r="AI2" s="498">
        <v>19</v>
      </c>
      <c r="AJ2" s="497">
        <v>20</v>
      </c>
      <c r="AK2" s="497">
        <v>21</v>
      </c>
      <c r="AL2" s="497">
        <v>22</v>
      </c>
      <c r="AM2" s="498">
        <v>23</v>
      </c>
      <c r="AN2" s="497">
        <v>24</v>
      </c>
      <c r="AO2" s="496">
        <v>25</v>
      </c>
      <c r="AP2" s="497">
        <v>26</v>
      </c>
      <c r="AQ2" s="497">
        <v>27</v>
      </c>
      <c r="AR2" s="497">
        <v>28</v>
      </c>
      <c r="AS2" s="497">
        <v>29</v>
      </c>
      <c r="AT2" s="497">
        <v>30</v>
      </c>
      <c r="AU2" s="472"/>
    </row>
    <row r="3" spans="2:47" ht="11.25" customHeight="1" x14ac:dyDescent="0.15">
      <c r="C3" s="459"/>
      <c r="K3" s="471"/>
      <c r="L3" s="471"/>
      <c r="M3" s="471"/>
      <c r="N3" s="471"/>
      <c r="AU3" s="472"/>
    </row>
    <row r="4" spans="2:47" ht="26.25" customHeight="1" x14ac:dyDescent="0.15">
      <c r="B4" s="473"/>
      <c r="C4" s="756">
        <v>29</v>
      </c>
      <c r="D4" s="756"/>
      <c r="E4" s="474"/>
      <c r="F4" s="690"/>
      <c r="G4" s="693" t="s">
        <v>959</v>
      </c>
      <c r="H4" s="475" t="s">
        <v>394</v>
      </c>
      <c r="I4" s="476" t="s">
        <v>61</v>
      </c>
      <c r="J4" s="477"/>
      <c r="K4" s="473"/>
      <c r="L4" s="756">
        <v>2</v>
      </c>
      <c r="M4" s="756"/>
      <c r="N4" s="474"/>
      <c r="O4" s="695"/>
      <c r="P4" s="696"/>
      <c r="Q4" s="696"/>
      <c r="R4" s="696"/>
      <c r="S4" s="696"/>
      <c r="T4" s="696"/>
      <c r="U4" s="696"/>
      <c r="V4" s="696"/>
      <c r="W4" s="696"/>
      <c r="X4" s="696"/>
      <c r="Y4" s="696"/>
      <c r="Z4" s="696"/>
      <c r="AA4" s="696"/>
      <c r="AB4" s="696"/>
      <c r="AC4" s="696"/>
      <c r="AD4" s="696"/>
      <c r="AE4" s="696"/>
      <c r="AF4" s="697"/>
      <c r="AG4" s="693" t="s">
        <v>932</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910</v>
      </c>
      <c r="E6" s="459"/>
      <c r="F6" s="691"/>
      <c r="G6" s="694"/>
      <c r="H6" s="448"/>
      <c r="I6" s="484"/>
      <c r="J6" s="459"/>
      <c r="K6" s="478"/>
      <c r="L6" s="482" t="s">
        <v>904</v>
      </c>
      <c r="M6" s="483" t="s">
        <v>905</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937</v>
      </c>
      <c r="D9" s="715"/>
      <c r="E9" s="479"/>
      <c r="F9" s="691"/>
      <c r="G9" s="694"/>
      <c r="H9" s="739"/>
      <c r="I9" s="741"/>
      <c r="J9" s="479"/>
      <c r="K9" s="478"/>
      <c r="L9" s="715" t="s">
        <v>937</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937</v>
      </c>
      <c r="D11" s="726"/>
      <c r="E11" s="486"/>
      <c r="F11" s="692"/>
      <c r="G11" s="706"/>
      <c r="H11" s="739"/>
      <c r="I11" s="741"/>
      <c r="J11" s="479"/>
      <c r="K11" s="478"/>
      <c r="L11" s="726" t="s">
        <v>937</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30</v>
      </c>
      <c r="D18" s="758"/>
      <c r="E18" s="474"/>
      <c r="F18" s="690"/>
      <c r="G18" s="693" t="s">
        <v>947</v>
      </c>
      <c r="H18" s="475" t="s">
        <v>394</v>
      </c>
      <c r="I18" s="476" t="s">
        <v>61</v>
      </c>
      <c r="J18" s="477"/>
      <c r="K18" s="478"/>
      <c r="L18" s="758">
        <v>3</v>
      </c>
      <c r="M18" s="758"/>
      <c r="N18" s="479"/>
      <c r="O18" s="695"/>
      <c r="P18" s="696"/>
      <c r="Q18" s="696"/>
      <c r="R18" s="696"/>
      <c r="S18" s="696"/>
      <c r="T18" s="696"/>
      <c r="U18" s="696"/>
      <c r="V18" s="696"/>
      <c r="W18" s="696"/>
      <c r="X18" s="696"/>
      <c r="Y18" s="696"/>
      <c r="Z18" s="696"/>
      <c r="AA18" s="696"/>
      <c r="AB18" s="696"/>
      <c r="AC18" s="696"/>
      <c r="AD18" s="696"/>
      <c r="AE18" s="696"/>
      <c r="AF18" s="697"/>
      <c r="AG18" s="693" t="s">
        <v>947</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1080</v>
      </c>
      <c r="E20" s="459"/>
      <c r="F20" s="691"/>
      <c r="G20" s="694"/>
      <c r="H20" s="448"/>
      <c r="I20" s="484"/>
      <c r="J20" s="459"/>
      <c r="K20" s="478"/>
      <c r="L20" s="494" t="s">
        <v>900</v>
      </c>
      <c r="M20" s="495" t="s">
        <v>993</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04"/>
      <c r="M21" s="704"/>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949</v>
      </c>
      <c r="D23" s="715"/>
      <c r="E23" s="479"/>
      <c r="F23" s="691"/>
      <c r="G23" s="694"/>
      <c r="H23" s="739"/>
      <c r="I23" s="741"/>
      <c r="J23" s="479"/>
      <c r="K23" s="478"/>
      <c r="L23" s="715" t="s">
        <v>957</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949</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31</v>
      </c>
      <c r="D32" s="756"/>
      <c r="E32" s="474"/>
      <c r="F32" s="690"/>
      <c r="G32" s="693" t="s">
        <v>953</v>
      </c>
      <c r="H32" s="475" t="s">
        <v>394</v>
      </c>
      <c r="I32" s="476" t="s">
        <v>61</v>
      </c>
      <c r="J32" s="477"/>
      <c r="K32" s="473"/>
      <c r="L32" s="681">
        <v>4</v>
      </c>
      <c r="M32" s="681"/>
      <c r="N32" s="474"/>
      <c r="O32" s="695"/>
      <c r="P32" s="696"/>
      <c r="Q32" s="696"/>
      <c r="R32" s="696"/>
      <c r="S32" s="696"/>
      <c r="T32" s="696"/>
      <c r="U32" s="696"/>
      <c r="V32" s="696"/>
      <c r="W32" s="696"/>
      <c r="X32" s="696"/>
      <c r="Y32" s="696"/>
      <c r="Z32" s="696"/>
      <c r="AA32" s="696"/>
      <c r="AB32" s="696"/>
      <c r="AC32" s="696"/>
      <c r="AD32" s="696"/>
      <c r="AE32" s="696"/>
      <c r="AF32" s="697"/>
      <c r="AG32" s="693" t="s">
        <v>956</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1036</v>
      </c>
      <c r="E34" s="459"/>
      <c r="F34" s="691"/>
      <c r="G34" s="694"/>
      <c r="H34" s="448"/>
      <c r="I34" s="484"/>
      <c r="J34" s="459"/>
      <c r="K34" s="478"/>
      <c r="L34" s="493" t="s">
        <v>72</v>
      </c>
      <c r="M34" s="495"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951</v>
      </c>
      <c r="D37" s="715"/>
      <c r="E37" s="479"/>
      <c r="F37" s="691"/>
      <c r="G37" s="694"/>
      <c r="H37" s="739"/>
      <c r="I37" s="741"/>
      <c r="J37" s="479"/>
      <c r="K37" s="478"/>
      <c r="L37" s="715" t="s">
        <v>951</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951</v>
      </c>
      <c r="D39" s="726"/>
      <c r="E39" s="486"/>
      <c r="F39" s="692"/>
      <c r="G39" s="706"/>
      <c r="H39" s="739"/>
      <c r="I39" s="741"/>
      <c r="J39" s="479"/>
      <c r="K39" s="478"/>
      <c r="L39" s="726" t="s">
        <v>951</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1</v>
      </c>
      <c r="D46" s="756"/>
      <c r="E46" s="474"/>
      <c r="F46" s="690"/>
      <c r="G46" s="693" t="s">
        <v>960</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992</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t="s">
        <v>1023</v>
      </c>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940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940</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975</v>
      </c>
      <c r="P60" s="760"/>
      <c r="Q60" s="500" t="s">
        <v>911</v>
      </c>
      <c r="R60" s="500" t="s">
        <v>876</v>
      </c>
      <c r="S60" s="500" t="s">
        <v>877</v>
      </c>
      <c r="T60" s="467" t="s">
        <v>912</v>
      </c>
      <c r="U60" s="500" t="s">
        <v>35</v>
      </c>
      <c r="V60" s="500" t="s">
        <v>873</v>
      </c>
      <c r="W60" s="500" t="s">
        <v>874</v>
      </c>
      <c r="X60" s="500" t="s">
        <v>875</v>
      </c>
      <c r="Y60" s="500" t="s">
        <v>876</v>
      </c>
      <c r="Z60" s="500" t="s">
        <v>877</v>
      </c>
      <c r="AA60" s="467" t="s">
        <v>912</v>
      </c>
      <c r="AB60" s="500" t="s">
        <v>35</v>
      </c>
      <c r="AC60" s="500" t="s">
        <v>873</v>
      </c>
      <c r="AD60" s="500" t="s">
        <v>874</v>
      </c>
      <c r="AE60" s="500" t="s">
        <v>875</v>
      </c>
      <c r="AF60" s="500" t="s">
        <v>876</v>
      </c>
      <c r="AG60" s="500" t="s">
        <v>877</v>
      </c>
      <c r="AH60" s="467" t="s">
        <v>912</v>
      </c>
      <c r="AI60" s="466" t="s">
        <v>35</v>
      </c>
      <c r="AJ60" s="500" t="s">
        <v>873</v>
      </c>
      <c r="AK60" s="500" t="s">
        <v>874</v>
      </c>
      <c r="AL60" s="500" t="s">
        <v>875</v>
      </c>
      <c r="AM60" s="466" t="s">
        <v>876</v>
      </c>
      <c r="AN60" s="500" t="s">
        <v>877</v>
      </c>
      <c r="AO60" s="467" t="s">
        <v>912</v>
      </c>
      <c r="AP60" s="500" t="s">
        <v>35</v>
      </c>
      <c r="AQ60" s="500" t="s">
        <v>873</v>
      </c>
      <c r="AR60" s="500" t="s">
        <v>874</v>
      </c>
      <c r="AS60" s="500" t="s">
        <v>875</v>
      </c>
      <c r="AT60" s="500" t="s">
        <v>904</v>
      </c>
    </row>
    <row r="61" spans="2:47" ht="11.25" customHeight="1" x14ac:dyDescent="0.15">
      <c r="E61" s="735"/>
      <c r="F61" s="735"/>
      <c r="K61" s="468"/>
      <c r="L61" s="468"/>
      <c r="M61" s="468"/>
      <c r="N61" s="468"/>
      <c r="O61" s="760"/>
      <c r="P61" s="760"/>
      <c r="Q61" s="497">
        <v>1</v>
      </c>
      <c r="R61" s="497">
        <v>2</v>
      </c>
      <c r="S61" s="497">
        <v>3</v>
      </c>
      <c r="T61" s="496">
        <v>4</v>
      </c>
      <c r="U61" s="497">
        <v>5</v>
      </c>
      <c r="V61" s="497">
        <v>6</v>
      </c>
      <c r="W61" s="497">
        <v>7</v>
      </c>
      <c r="X61" s="497">
        <v>8</v>
      </c>
      <c r="Y61" s="497">
        <v>9</v>
      </c>
      <c r="Z61" s="497">
        <v>10</v>
      </c>
      <c r="AA61" s="496">
        <v>11</v>
      </c>
      <c r="AB61" s="497">
        <v>12</v>
      </c>
      <c r="AC61" s="497">
        <v>13</v>
      </c>
      <c r="AD61" s="497">
        <v>14</v>
      </c>
      <c r="AE61" s="497">
        <v>15</v>
      </c>
      <c r="AF61" s="497">
        <v>16</v>
      </c>
      <c r="AG61" s="497">
        <v>17</v>
      </c>
      <c r="AH61" s="496">
        <v>18</v>
      </c>
      <c r="AI61" s="498">
        <v>19</v>
      </c>
      <c r="AJ61" s="497">
        <v>20</v>
      </c>
      <c r="AK61" s="497">
        <v>21</v>
      </c>
      <c r="AL61" s="497">
        <v>22</v>
      </c>
      <c r="AM61" s="498">
        <v>23</v>
      </c>
      <c r="AN61" s="497">
        <v>24</v>
      </c>
      <c r="AO61" s="496">
        <v>25</v>
      </c>
      <c r="AP61" s="497">
        <v>26</v>
      </c>
      <c r="AQ61" s="497">
        <v>27</v>
      </c>
      <c r="AR61" s="497">
        <v>28</v>
      </c>
      <c r="AS61" s="497">
        <v>29</v>
      </c>
      <c r="AT61" s="497">
        <v>30</v>
      </c>
      <c r="AU61" s="472"/>
    </row>
    <row r="62" spans="2:47" ht="11.25" customHeight="1" x14ac:dyDescent="0.15">
      <c r="C62" s="459"/>
      <c r="K62" s="471"/>
      <c r="L62" s="471"/>
      <c r="M62" s="471"/>
      <c r="N62" s="471"/>
      <c r="AU62" s="472"/>
    </row>
    <row r="63" spans="2:47" ht="26.25" customHeight="1" x14ac:dyDescent="0.15">
      <c r="B63" s="473"/>
      <c r="C63" s="756">
        <v>5</v>
      </c>
      <c r="D63" s="756"/>
      <c r="E63" s="474"/>
      <c r="F63" s="690"/>
      <c r="G63" s="693" t="s">
        <v>955</v>
      </c>
      <c r="H63" s="475" t="s">
        <v>394</v>
      </c>
      <c r="I63" s="476" t="s">
        <v>61</v>
      </c>
      <c r="J63" s="477"/>
      <c r="K63" s="473"/>
      <c r="L63" s="756">
        <v>9</v>
      </c>
      <c r="M63" s="756"/>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1080</v>
      </c>
      <c r="E65" s="459"/>
      <c r="F65" s="691"/>
      <c r="G65" s="694"/>
      <c r="H65" s="448"/>
      <c r="I65" s="484"/>
      <c r="J65" s="459"/>
      <c r="K65" s="478"/>
      <c r="L65" s="482" t="s">
        <v>904</v>
      </c>
      <c r="M65" s="483" t="s">
        <v>993</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939</v>
      </c>
      <c r="D68" s="715"/>
      <c r="E68" s="479"/>
      <c r="F68" s="691"/>
      <c r="G68" s="694"/>
      <c r="H68" s="739"/>
      <c r="I68" s="741"/>
      <c r="J68" s="479"/>
      <c r="K68" s="478"/>
      <c r="L68" s="715" t="s">
        <v>939</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937</v>
      </c>
      <c r="D70" s="726"/>
      <c r="E70" s="486"/>
      <c r="F70" s="692"/>
      <c r="G70" s="706"/>
      <c r="H70" s="739"/>
      <c r="I70" s="741"/>
      <c r="J70" s="479"/>
      <c r="K70" s="478"/>
      <c r="L70" s="726" t="s">
        <v>937</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6</v>
      </c>
      <c r="D77" s="758"/>
      <c r="E77" s="474"/>
      <c r="F77" s="690"/>
      <c r="G77" s="693" t="s">
        <v>933</v>
      </c>
      <c r="H77" s="475" t="s">
        <v>394</v>
      </c>
      <c r="I77" s="476" t="s">
        <v>61</v>
      </c>
      <c r="J77" s="477"/>
      <c r="K77" s="478"/>
      <c r="L77" s="758">
        <v>10</v>
      </c>
      <c r="M77" s="758"/>
      <c r="N77" s="479"/>
      <c r="O77" s="695"/>
      <c r="P77" s="696"/>
      <c r="Q77" s="696"/>
      <c r="R77" s="696"/>
      <c r="S77" s="696"/>
      <c r="T77" s="696"/>
      <c r="U77" s="696"/>
      <c r="V77" s="696"/>
      <c r="W77" s="696"/>
      <c r="X77" s="696"/>
      <c r="Y77" s="696"/>
      <c r="Z77" s="696"/>
      <c r="AA77" s="696"/>
      <c r="AB77" s="696"/>
      <c r="AC77" s="696"/>
      <c r="AD77" s="696"/>
      <c r="AE77" s="696"/>
      <c r="AF77" s="697"/>
      <c r="AG77" s="693" t="s">
        <v>955</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1036</v>
      </c>
      <c r="E79" s="459"/>
      <c r="F79" s="691"/>
      <c r="G79" s="694"/>
      <c r="H79" s="448"/>
      <c r="I79" s="484"/>
      <c r="J79" s="459"/>
      <c r="K79" s="478"/>
      <c r="L79" s="494" t="s">
        <v>900</v>
      </c>
      <c r="M79" s="495" t="s">
        <v>910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49" t="s">
        <v>1100</v>
      </c>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949</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7</v>
      </c>
      <c r="D91" s="756"/>
      <c r="E91" s="474"/>
      <c r="F91" s="690"/>
      <c r="G91" s="693" t="s">
        <v>953</v>
      </c>
      <c r="H91" s="475" t="s">
        <v>394</v>
      </c>
      <c r="I91" s="476" t="s">
        <v>61</v>
      </c>
      <c r="J91" s="477"/>
      <c r="K91" s="473"/>
      <c r="L91" s="681">
        <v>11</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992</v>
      </c>
      <c r="E93" s="459"/>
      <c r="F93" s="691"/>
      <c r="G93" s="694"/>
      <c r="H93" s="448"/>
      <c r="I93" s="484"/>
      <c r="J93" s="459"/>
      <c r="K93" s="478"/>
      <c r="L93" s="493" t="s">
        <v>72</v>
      </c>
      <c r="M93" s="495" t="s">
        <v>1080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951</v>
      </c>
      <c r="D96" s="715"/>
      <c r="E96" s="479"/>
      <c r="F96" s="691"/>
      <c r="G96" s="694"/>
      <c r="H96" s="739"/>
      <c r="I96" s="741"/>
      <c r="J96" s="479"/>
      <c r="K96" s="478"/>
      <c r="L96" s="715" t="s">
        <v>951</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951</v>
      </c>
      <c r="D98" s="726"/>
      <c r="E98" s="486"/>
      <c r="F98" s="692"/>
      <c r="G98" s="706"/>
      <c r="H98" s="739"/>
      <c r="I98" s="741"/>
      <c r="J98" s="479"/>
      <c r="K98" s="478"/>
      <c r="L98" s="726" t="s">
        <v>951</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8</v>
      </c>
      <c r="D105" s="756"/>
      <c r="E105" s="474"/>
      <c r="F105" s="690"/>
      <c r="G105" s="693" t="s">
        <v>960</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905</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t="s">
        <v>1015</v>
      </c>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958</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940</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975</v>
      </c>
      <c r="P119" s="760"/>
      <c r="Q119" s="500" t="s">
        <v>911</v>
      </c>
      <c r="R119" s="500" t="s">
        <v>876</v>
      </c>
      <c r="S119" s="500" t="s">
        <v>877</v>
      </c>
      <c r="T119" s="467" t="s">
        <v>912</v>
      </c>
      <c r="U119" s="500" t="s">
        <v>35</v>
      </c>
      <c r="V119" s="500" t="s">
        <v>873</v>
      </c>
      <c r="W119" s="500" t="s">
        <v>874</v>
      </c>
      <c r="X119" s="500" t="s">
        <v>875</v>
      </c>
      <c r="Y119" s="500" t="s">
        <v>876</v>
      </c>
      <c r="Z119" s="500" t="s">
        <v>877</v>
      </c>
      <c r="AA119" s="467" t="s">
        <v>912</v>
      </c>
      <c r="AB119" s="500" t="s">
        <v>35</v>
      </c>
      <c r="AC119" s="500" t="s">
        <v>873</v>
      </c>
      <c r="AD119" s="500" t="s">
        <v>874</v>
      </c>
      <c r="AE119" s="500" t="s">
        <v>875</v>
      </c>
      <c r="AF119" s="500" t="s">
        <v>876</v>
      </c>
      <c r="AG119" s="500" t="s">
        <v>877</v>
      </c>
      <c r="AH119" s="467" t="s">
        <v>912</v>
      </c>
      <c r="AI119" s="466" t="s">
        <v>35</v>
      </c>
      <c r="AJ119" s="500" t="s">
        <v>873</v>
      </c>
      <c r="AK119" s="500" t="s">
        <v>874</v>
      </c>
      <c r="AL119" s="500" t="s">
        <v>875</v>
      </c>
      <c r="AM119" s="466" t="s">
        <v>876</v>
      </c>
      <c r="AN119" s="500" t="s">
        <v>877</v>
      </c>
      <c r="AO119" s="467" t="s">
        <v>912</v>
      </c>
      <c r="AP119" s="500" t="s">
        <v>35</v>
      </c>
      <c r="AQ119" s="500" t="s">
        <v>873</v>
      </c>
      <c r="AR119" s="500" t="s">
        <v>874</v>
      </c>
      <c r="AS119" s="500" t="s">
        <v>875</v>
      </c>
      <c r="AT119" s="500" t="s">
        <v>904</v>
      </c>
    </row>
    <row r="120" spans="2:47" ht="11.25" customHeight="1" x14ac:dyDescent="0.15">
      <c r="E120" s="735"/>
      <c r="F120" s="735"/>
      <c r="K120" s="468"/>
      <c r="L120" s="468"/>
      <c r="M120" s="468"/>
      <c r="N120" s="468"/>
      <c r="O120" s="760"/>
      <c r="P120" s="760"/>
      <c r="Q120" s="497">
        <v>1</v>
      </c>
      <c r="R120" s="497">
        <v>2</v>
      </c>
      <c r="S120" s="497">
        <v>3</v>
      </c>
      <c r="T120" s="496">
        <v>4</v>
      </c>
      <c r="U120" s="497">
        <v>5</v>
      </c>
      <c r="V120" s="497">
        <v>6</v>
      </c>
      <c r="W120" s="497">
        <v>7</v>
      </c>
      <c r="X120" s="497">
        <v>8</v>
      </c>
      <c r="Y120" s="497">
        <v>9</v>
      </c>
      <c r="Z120" s="497">
        <v>10</v>
      </c>
      <c r="AA120" s="496">
        <v>11</v>
      </c>
      <c r="AB120" s="497">
        <v>12</v>
      </c>
      <c r="AC120" s="497">
        <v>13</v>
      </c>
      <c r="AD120" s="497">
        <v>14</v>
      </c>
      <c r="AE120" s="497">
        <v>15</v>
      </c>
      <c r="AF120" s="497">
        <v>16</v>
      </c>
      <c r="AG120" s="497">
        <v>17</v>
      </c>
      <c r="AH120" s="496">
        <v>18</v>
      </c>
      <c r="AI120" s="498">
        <v>19</v>
      </c>
      <c r="AJ120" s="497">
        <v>20</v>
      </c>
      <c r="AK120" s="497">
        <v>21</v>
      </c>
      <c r="AL120" s="497">
        <v>22</v>
      </c>
      <c r="AM120" s="498">
        <v>23</v>
      </c>
      <c r="AN120" s="497">
        <v>24</v>
      </c>
      <c r="AO120" s="496">
        <v>25</v>
      </c>
      <c r="AP120" s="497">
        <v>26</v>
      </c>
      <c r="AQ120" s="497">
        <v>27</v>
      </c>
      <c r="AR120" s="497">
        <v>28</v>
      </c>
      <c r="AS120" s="497">
        <v>29</v>
      </c>
      <c r="AT120" s="497">
        <v>30</v>
      </c>
      <c r="AU120" s="472"/>
    </row>
    <row r="121" spans="2:47" ht="11.25" customHeight="1" x14ac:dyDescent="0.15">
      <c r="C121" s="459"/>
      <c r="K121" s="471"/>
      <c r="L121" s="471"/>
      <c r="M121" s="471"/>
      <c r="N121" s="471"/>
      <c r="AU121" s="472"/>
    </row>
    <row r="122" spans="2:47" ht="26.25" customHeight="1" x14ac:dyDescent="0.15">
      <c r="B122" s="473"/>
      <c r="C122" s="758">
        <v>12</v>
      </c>
      <c r="D122" s="758"/>
      <c r="E122" s="474"/>
      <c r="F122" s="690"/>
      <c r="G122" s="693" t="s">
        <v>959</v>
      </c>
      <c r="H122" s="475" t="s">
        <v>394</v>
      </c>
      <c r="I122" s="476" t="s">
        <v>61</v>
      </c>
      <c r="J122" s="477"/>
      <c r="K122" s="473"/>
      <c r="L122" s="756">
        <v>16</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955</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9"/>
      <c r="D123" s="759"/>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94" t="s">
        <v>872</v>
      </c>
      <c r="D124" s="483" t="s">
        <v>1036</v>
      </c>
      <c r="E124" s="459"/>
      <c r="F124" s="691"/>
      <c r="G124" s="694"/>
      <c r="H124" s="448"/>
      <c r="I124" s="484"/>
      <c r="J124" s="459"/>
      <c r="K124" s="478"/>
      <c r="L124" s="482" t="s">
        <v>904</v>
      </c>
      <c r="M124" s="483" t="s">
        <v>910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7"/>
      <c r="D125" s="707"/>
      <c r="E125" s="459"/>
      <c r="F125" s="691"/>
      <c r="G125" s="705" t="s">
        <v>935</v>
      </c>
      <c r="H125" s="480"/>
      <c r="I125" s="485"/>
      <c r="J125" s="459"/>
      <c r="K125" s="478"/>
      <c r="L125" s="762"/>
      <c r="M125" s="762"/>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937</v>
      </c>
      <c r="D127" s="715"/>
      <c r="E127" s="479"/>
      <c r="F127" s="691"/>
      <c r="G127" s="694"/>
      <c r="H127" s="739"/>
      <c r="I127" s="741"/>
      <c r="J127" s="479"/>
      <c r="K127" s="478"/>
      <c r="L127" s="715" t="s">
        <v>937</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937</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13</v>
      </c>
      <c r="D136" s="758"/>
      <c r="E136" s="474"/>
      <c r="F136" s="690"/>
      <c r="G136" s="693" t="s">
        <v>947</v>
      </c>
      <c r="H136" s="475" t="s">
        <v>394</v>
      </c>
      <c r="I136" s="476" t="s">
        <v>61</v>
      </c>
      <c r="J136" s="477"/>
      <c r="K136" s="478"/>
      <c r="L136" s="758">
        <v>17</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992</v>
      </c>
      <c r="E138" s="459"/>
      <c r="F138" s="691"/>
      <c r="G138" s="694"/>
      <c r="H138" s="448"/>
      <c r="I138" s="484"/>
      <c r="J138" s="459"/>
      <c r="K138" s="478"/>
      <c r="L138" s="494" t="s">
        <v>900</v>
      </c>
      <c r="M138" s="495" t="s">
        <v>1080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63"/>
      <c r="M139" s="763"/>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949</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949</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14</v>
      </c>
      <c r="D150" s="756"/>
      <c r="E150" s="474"/>
      <c r="F150" s="690"/>
      <c r="G150" s="693" t="s">
        <v>953</v>
      </c>
      <c r="H150" s="475" t="s">
        <v>394</v>
      </c>
      <c r="I150" s="476" t="s">
        <v>61</v>
      </c>
      <c r="J150" s="477"/>
      <c r="K150" s="473"/>
      <c r="L150" s="681">
        <v>18</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905</v>
      </c>
      <c r="E152" s="459"/>
      <c r="F152" s="691"/>
      <c r="G152" s="694"/>
      <c r="H152" s="448"/>
      <c r="I152" s="484"/>
      <c r="J152" s="459"/>
      <c r="K152" s="478"/>
      <c r="L152" s="493" t="s">
        <v>72</v>
      </c>
      <c r="M152" s="495" t="s">
        <v>1036</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64"/>
      <c r="M153" s="76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951</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951</v>
      </c>
      <c r="D157" s="726"/>
      <c r="E157" s="486"/>
      <c r="F157" s="692"/>
      <c r="G157" s="706"/>
      <c r="H157" s="739"/>
      <c r="I157" s="741"/>
      <c r="J157" s="479"/>
      <c r="K157" s="478"/>
      <c r="L157" s="726" t="s">
        <v>951</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15</v>
      </c>
      <c r="D164" s="756"/>
      <c r="E164" s="474"/>
      <c r="F164" s="690"/>
      <c r="G164" s="693" t="s">
        <v>960</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993</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958</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975</v>
      </c>
      <c r="P178" s="760"/>
      <c r="Q178" s="500" t="s">
        <v>911</v>
      </c>
      <c r="R178" s="500" t="s">
        <v>876</v>
      </c>
      <c r="S178" s="500" t="s">
        <v>877</v>
      </c>
      <c r="T178" s="467" t="s">
        <v>912</v>
      </c>
      <c r="U178" s="500" t="s">
        <v>35</v>
      </c>
      <c r="V178" s="500" t="s">
        <v>873</v>
      </c>
      <c r="W178" s="500" t="s">
        <v>874</v>
      </c>
      <c r="X178" s="500" t="s">
        <v>875</v>
      </c>
      <c r="Y178" s="500" t="s">
        <v>876</v>
      </c>
      <c r="Z178" s="500" t="s">
        <v>877</v>
      </c>
      <c r="AA178" s="467" t="s">
        <v>912</v>
      </c>
      <c r="AB178" s="500" t="s">
        <v>35</v>
      </c>
      <c r="AC178" s="500" t="s">
        <v>873</v>
      </c>
      <c r="AD178" s="500" t="s">
        <v>874</v>
      </c>
      <c r="AE178" s="500" t="s">
        <v>875</v>
      </c>
      <c r="AF178" s="500" t="s">
        <v>876</v>
      </c>
      <c r="AG178" s="500" t="s">
        <v>877</v>
      </c>
      <c r="AH178" s="467" t="s">
        <v>912</v>
      </c>
      <c r="AI178" s="466" t="s">
        <v>35</v>
      </c>
      <c r="AJ178" s="500" t="s">
        <v>873</v>
      </c>
      <c r="AK178" s="500" t="s">
        <v>874</v>
      </c>
      <c r="AL178" s="500" t="s">
        <v>875</v>
      </c>
      <c r="AM178" s="466" t="s">
        <v>876</v>
      </c>
      <c r="AN178" s="500" t="s">
        <v>877</v>
      </c>
      <c r="AO178" s="467" t="s">
        <v>912</v>
      </c>
      <c r="AP178" s="500" t="s">
        <v>35</v>
      </c>
      <c r="AQ178" s="500" t="s">
        <v>873</v>
      </c>
      <c r="AR178" s="500" t="s">
        <v>874</v>
      </c>
      <c r="AS178" s="500" t="s">
        <v>875</v>
      </c>
      <c r="AT178" s="500" t="s">
        <v>904</v>
      </c>
    </row>
    <row r="179" spans="2:47" ht="11.25" customHeight="1" x14ac:dyDescent="0.15">
      <c r="E179" s="735"/>
      <c r="F179" s="735"/>
      <c r="K179" s="468"/>
      <c r="L179" s="468"/>
      <c r="M179" s="468"/>
      <c r="N179" s="468"/>
      <c r="O179" s="760"/>
      <c r="P179" s="760"/>
      <c r="Q179" s="497">
        <v>1</v>
      </c>
      <c r="R179" s="497">
        <v>2</v>
      </c>
      <c r="S179" s="497">
        <v>3</v>
      </c>
      <c r="T179" s="496">
        <v>4</v>
      </c>
      <c r="U179" s="497">
        <v>5</v>
      </c>
      <c r="V179" s="497">
        <v>6</v>
      </c>
      <c r="W179" s="497">
        <v>7</v>
      </c>
      <c r="X179" s="497">
        <v>8</v>
      </c>
      <c r="Y179" s="497">
        <v>9</v>
      </c>
      <c r="Z179" s="497">
        <v>10</v>
      </c>
      <c r="AA179" s="496">
        <v>11</v>
      </c>
      <c r="AB179" s="497">
        <v>12</v>
      </c>
      <c r="AC179" s="497">
        <v>13</v>
      </c>
      <c r="AD179" s="497">
        <v>14</v>
      </c>
      <c r="AE179" s="497">
        <v>15</v>
      </c>
      <c r="AF179" s="497">
        <v>16</v>
      </c>
      <c r="AG179" s="497">
        <v>17</v>
      </c>
      <c r="AH179" s="496">
        <v>18</v>
      </c>
      <c r="AI179" s="498">
        <v>19</v>
      </c>
      <c r="AJ179" s="497">
        <v>20</v>
      </c>
      <c r="AK179" s="497">
        <v>21</v>
      </c>
      <c r="AL179" s="497">
        <v>22</v>
      </c>
      <c r="AM179" s="498">
        <v>23</v>
      </c>
      <c r="AN179" s="497">
        <v>24</v>
      </c>
      <c r="AO179" s="496">
        <v>25</v>
      </c>
      <c r="AP179" s="497">
        <v>26</v>
      </c>
      <c r="AQ179" s="497">
        <v>27</v>
      </c>
      <c r="AR179" s="497">
        <v>28</v>
      </c>
      <c r="AS179" s="497">
        <v>29</v>
      </c>
      <c r="AT179" s="497">
        <v>30</v>
      </c>
      <c r="AU179" s="472"/>
    </row>
    <row r="180" spans="2:47" ht="11.25" customHeight="1" x14ac:dyDescent="0.15">
      <c r="C180" s="459"/>
      <c r="K180" s="471"/>
      <c r="L180" s="471"/>
      <c r="M180" s="471"/>
      <c r="N180" s="471"/>
      <c r="AU180" s="472"/>
    </row>
    <row r="181" spans="2:47" ht="26.25" customHeight="1" x14ac:dyDescent="0.15">
      <c r="B181" s="473"/>
      <c r="C181" s="681">
        <v>19</v>
      </c>
      <c r="D181" s="681"/>
      <c r="E181" s="474"/>
      <c r="F181" s="690"/>
      <c r="G181" s="693" t="s">
        <v>959</v>
      </c>
      <c r="H181" s="475" t="s">
        <v>394</v>
      </c>
      <c r="I181" s="476" t="s">
        <v>61</v>
      </c>
      <c r="J181" s="477"/>
      <c r="K181" s="473"/>
      <c r="L181" s="681">
        <v>23</v>
      </c>
      <c r="M181" s="681"/>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682"/>
      <c r="D182" s="682"/>
      <c r="E182" s="479"/>
      <c r="F182" s="691"/>
      <c r="G182" s="694"/>
      <c r="H182" s="480"/>
      <c r="I182" s="481"/>
      <c r="J182" s="459"/>
      <c r="K182" s="478"/>
      <c r="L182" s="682"/>
      <c r="M182" s="682"/>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93" t="s">
        <v>872</v>
      </c>
      <c r="D183" s="495" t="s">
        <v>992</v>
      </c>
      <c r="E183" s="459"/>
      <c r="F183" s="691"/>
      <c r="G183" s="694"/>
      <c r="H183" s="448"/>
      <c r="I183" s="484"/>
      <c r="J183" s="459"/>
      <c r="K183" s="478"/>
      <c r="L183" s="493" t="s">
        <v>904</v>
      </c>
      <c r="M183" s="483" t="s">
        <v>1080</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64" t="s">
        <v>1045</v>
      </c>
      <c r="D184" s="764"/>
      <c r="E184" s="459"/>
      <c r="F184" s="691"/>
      <c r="G184" s="705" t="s">
        <v>935</v>
      </c>
      <c r="H184" s="480"/>
      <c r="I184" s="485"/>
      <c r="J184" s="459"/>
      <c r="K184" s="478"/>
      <c r="L184" s="764" t="s">
        <v>1116</v>
      </c>
      <c r="M184" s="76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937</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937</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20</v>
      </c>
      <c r="D195" s="758"/>
      <c r="E195" s="474"/>
      <c r="F195" s="690"/>
      <c r="G195" s="693" t="s">
        <v>947</v>
      </c>
      <c r="H195" s="475" t="s">
        <v>394</v>
      </c>
      <c r="I195" s="476" t="s">
        <v>61</v>
      </c>
      <c r="J195" s="477"/>
      <c r="K195" s="478"/>
      <c r="L195" s="758">
        <v>24</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955</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905</v>
      </c>
      <c r="E197" s="459"/>
      <c r="F197" s="691"/>
      <c r="G197" s="694"/>
      <c r="H197" s="448"/>
      <c r="I197" s="484"/>
      <c r="J197" s="459"/>
      <c r="K197" s="478"/>
      <c r="L197" s="494" t="s">
        <v>900</v>
      </c>
      <c r="M197" s="495" t="s">
        <v>1036</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63"/>
      <c r="D198" s="763"/>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949</v>
      </c>
      <c r="D200" s="715"/>
      <c r="E200" s="479"/>
      <c r="F200" s="691"/>
      <c r="G200" s="694"/>
      <c r="H200" s="739"/>
      <c r="I200" s="741"/>
      <c r="J200" s="479"/>
      <c r="K200" s="478"/>
      <c r="L200" s="715" t="s">
        <v>949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949</v>
      </c>
      <c r="D202" s="726"/>
      <c r="E202" s="486"/>
      <c r="F202" s="692"/>
      <c r="G202" s="706"/>
      <c r="H202" s="739"/>
      <c r="I202" s="741"/>
      <c r="J202" s="479"/>
      <c r="K202" s="478"/>
      <c r="L202" s="726" t="s">
        <v>949</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8">
        <v>21</v>
      </c>
      <c r="D209" s="758"/>
      <c r="E209" s="474"/>
      <c r="F209" s="690"/>
      <c r="G209" s="693" t="s">
        <v>953</v>
      </c>
      <c r="H209" s="475" t="s">
        <v>394</v>
      </c>
      <c r="I209" s="476" t="s">
        <v>61</v>
      </c>
      <c r="J209" s="477"/>
      <c r="K209" s="473"/>
      <c r="L209" s="681">
        <v>25</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9"/>
      <c r="D210" s="759"/>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94" t="s">
        <v>907</v>
      </c>
      <c r="D211" s="495" t="s">
        <v>993</v>
      </c>
      <c r="E211" s="459"/>
      <c r="F211" s="691"/>
      <c r="G211" s="694"/>
      <c r="H211" s="448"/>
      <c r="I211" s="484"/>
      <c r="J211" s="459"/>
      <c r="K211" s="478"/>
      <c r="L211" s="493" t="s">
        <v>72</v>
      </c>
      <c r="M211" s="495" t="s">
        <v>992</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64"/>
      <c r="D212" s="76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951</v>
      </c>
      <c r="D214" s="715"/>
      <c r="E214" s="479"/>
      <c r="F214" s="691"/>
      <c r="G214" s="694"/>
      <c r="H214" s="739"/>
      <c r="I214" s="741"/>
      <c r="J214" s="479"/>
      <c r="K214" s="478"/>
      <c r="L214" s="715" t="s">
        <v>951</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951</v>
      </c>
      <c r="D216" s="726"/>
      <c r="E216" s="486"/>
      <c r="F216" s="692"/>
      <c r="G216" s="706"/>
      <c r="H216" s="739"/>
      <c r="I216" s="741"/>
      <c r="J216" s="479"/>
      <c r="K216" s="478"/>
      <c r="L216" s="726" t="s">
        <v>951</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8">
        <v>22</v>
      </c>
      <c r="D223" s="758"/>
      <c r="E223" s="474"/>
      <c r="F223" s="690"/>
      <c r="G223" s="693" t="s">
        <v>955</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9"/>
      <c r="D224" s="759"/>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94" t="s">
        <v>911</v>
      </c>
      <c r="D225" s="483" t="s">
        <v>910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64"/>
      <c r="D226" s="76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958</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958</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O1:P2"/>
    <mergeCell ref="O60:P61"/>
    <mergeCell ref="O119:P120"/>
    <mergeCell ref="O178:P179"/>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H185:H186"/>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H126:H127"/>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C63:D64"/>
    <mergeCell ref="F63:F70"/>
    <mergeCell ref="G63:G65"/>
    <mergeCell ref="L63:M64"/>
    <mergeCell ref="O63:AF70"/>
    <mergeCell ref="C66:D66"/>
    <mergeCell ref="G66:G70"/>
    <mergeCell ref="L66:M66"/>
    <mergeCell ref="AG66:AG70"/>
    <mergeCell ref="AH66:AM66"/>
    <mergeCell ref="AN66:AU66"/>
    <mergeCell ref="C67:D67"/>
    <mergeCell ref="H67:H68"/>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L11:M11"/>
    <mergeCell ref="C12:D12"/>
    <mergeCell ref="F12:I12"/>
    <mergeCell ref="L12:M12"/>
    <mergeCell ref="O12:AU12"/>
    <mergeCell ref="AH8:AM9"/>
    <mergeCell ref="AN8:AU9"/>
    <mergeCell ref="C9:D9"/>
    <mergeCell ref="L9:M9"/>
    <mergeCell ref="C10:D10"/>
    <mergeCell ref="H10:H11"/>
    <mergeCell ref="I10:I11"/>
    <mergeCell ref="L10:M10"/>
    <mergeCell ref="AH10:AM11"/>
    <mergeCell ref="AN10:AU11"/>
    <mergeCell ref="AH4:AM4"/>
    <mergeCell ref="AN4:AU4"/>
    <mergeCell ref="AH5:AM5"/>
    <mergeCell ref="AN5:AU5"/>
    <mergeCell ref="AH6:AM6"/>
    <mergeCell ref="AN6:AU6"/>
    <mergeCell ref="E1:F2"/>
    <mergeCell ref="C4:D5"/>
    <mergeCell ref="F4:F11"/>
    <mergeCell ref="G4:G6"/>
    <mergeCell ref="L4:M5"/>
    <mergeCell ref="O4:AF11"/>
    <mergeCell ref="C7:D7"/>
    <mergeCell ref="G7:G11"/>
    <mergeCell ref="L7:M7"/>
    <mergeCell ref="AG7:AG11"/>
    <mergeCell ref="AG4:AG6"/>
    <mergeCell ref="AH7:AM7"/>
    <mergeCell ref="AN7:AU7"/>
    <mergeCell ref="C8:D8"/>
    <mergeCell ref="H8:H9"/>
    <mergeCell ref="I8:I9"/>
    <mergeCell ref="L8:M8"/>
    <mergeCell ref="C11:D11"/>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U295"/>
  <sheetViews>
    <sheetView view="pageBreakPreview" zoomScale="40" zoomScaleNormal="40"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975</v>
      </c>
      <c r="P1" s="689"/>
      <c r="Q1" s="500" t="s">
        <v>911</v>
      </c>
      <c r="R1" s="500" t="s">
        <v>876</v>
      </c>
      <c r="S1" s="500" t="s">
        <v>877</v>
      </c>
      <c r="T1" s="467" t="s">
        <v>912</v>
      </c>
      <c r="U1" s="500" t="s">
        <v>35</v>
      </c>
      <c r="V1" s="500" t="s">
        <v>873</v>
      </c>
      <c r="W1" s="500" t="s">
        <v>874</v>
      </c>
      <c r="X1" s="500" t="s">
        <v>875</v>
      </c>
      <c r="Y1" s="500" t="s">
        <v>876</v>
      </c>
      <c r="Z1" s="500" t="s">
        <v>877</v>
      </c>
      <c r="AA1" s="467" t="s">
        <v>912</v>
      </c>
      <c r="AB1" s="500" t="s">
        <v>35</v>
      </c>
      <c r="AC1" s="500" t="s">
        <v>873</v>
      </c>
      <c r="AD1" s="500" t="s">
        <v>874</v>
      </c>
      <c r="AE1" s="500" t="s">
        <v>875</v>
      </c>
      <c r="AF1" s="500" t="s">
        <v>876</v>
      </c>
      <c r="AG1" s="500" t="s">
        <v>877</v>
      </c>
      <c r="AH1" s="467" t="s">
        <v>912</v>
      </c>
      <c r="AI1" s="466" t="s">
        <v>35</v>
      </c>
      <c r="AJ1" s="500" t="s">
        <v>873</v>
      </c>
      <c r="AK1" s="500" t="s">
        <v>874</v>
      </c>
      <c r="AL1" s="500" t="s">
        <v>875</v>
      </c>
      <c r="AM1" s="466" t="s">
        <v>876</v>
      </c>
      <c r="AN1" s="500" t="s">
        <v>877</v>
      </c>
      <c r="AO1" s="467" t="s">
        <v>912</v>
      </c>
      <c r="AP1" s="500" t="s">
        <v>35</v>
      </c>
      <c r="AQ1" s="500" t="s">
        <v>873</v>
      </c>
      <c r="AR1" s="500" t="s">
        <v>874</v>
      </c>
      <c r="AS1" s="500" t="s">
        <v>875</v>
      </c>
      <c r="AT1" s="500" t="s">
        <v>904</v>
      </c>
      <c r="AU1" s="625"/>
    </row>
    <row r="2" spans="2:47" ht="11.25" customHeight="1" x14ac:dyDescent="0.15">
      <c r="E2" s="735"/>
      <c r="F2" s="735"/>
      <c r="K2" s="468"/>
      <c r="L2" s="468"/>
      <c r="M2" s="468"/>
      <c r="N2" s="468"/>
      <c r="O2" s="689"/>
      <c r="P2" s="689"/>
      <c r="Q2" s="497">
        <v>1</v>
      </c>
      <c r="R2" s="497">
        <v>2</v>
      </c>
      <c r="S2" s="497">
        <v>3</v>
      </c>
      <c r="T2" s="496">
        <v>4</v>
      </c>
      <c r="U2" s="497">
        <v>5</v>
      </c>
      <c r="V2" s="497">
        <v>6</v>
      </c>
      <c r="W2" s="497">
        <v>7</v>
      </c>
      <c r="X2" s="497">
        <v>8</v>
      </c>
      <c r="Y2" s="497">
        <v>9</v>
      </c>
      <c r="Z2" s="497">
        <v>10</v>
      </c>
      <c r="AA2" s="496">
        <v>11</v>
      </c>
      <c r="AB2" s="497">
        <v>12</v>
      </c>
      <c r="AC2" s="497">
        <v>13</v>
      </c>
      <c r="AD2" s="497">
        <v>14</v>
      </c>
      <c r="AE2" s="497">
        <v>15</v>
      </c>
      <c r="AF2" s="497">
        <v>16</v>
      </c>
      <c r="AG2" s="497">
        <v>17</v>
      </c>
      <c r="AH2" s="496">
        <v>18</v>
      </c>
      <c r="AI2" s="498">
        <v>19</v>
      </c>
      <c r="AJ2" s="497">
        <v>20</v>
      </c>
      <c r="AK2" s="497">
        <v>21</v>
      </c>
      <c r="AL2" s="497">
        <v>22</v>
      </c>
      <c r="AM2" s="498">
        <v>23</v>
      </c>
      <c r="AN2" s="497">
        <v>24</v>
      </c>
      <c r="AO2" s="496">
        <v>25</v>
      </c>
      <c r="AP2" s="497">
        <v>26</v>
      </c>
      <c r="AQ2" s="497">
        <v>27</v>
      </c>
      <c r="AR2" s="497">
        <v>28</v>
      </c>
      <c r="AS2" s="497">
        <v>29</v>
      </c>
      <c r="AT2" s="497">
        <v>30</v>
      </c>
      <c r="AU2" s="625"/>
    </row>
    <row r="3" spans="2:47" ht="11.25" customHeight="1" x14ac:dyDescent="0.15">
      <c r="C3" s="459"/>
      <c r="K3" s="471"/>
      <c r="L3" s="471"/>
      <c r="M3" s="471"/>
      <c r="N3" s="471"/>
      <c r="AU3" s="472"/>
    </row>
    <row r="4" spans="2:47" ht="26.25" customHeight="1" x14ac:dyDescent="0.15">
      <c r="B4" s="473"/>
      <c r="C4" s="756">
        <v>26</v>
      </c>
      <c r="D4" s="756"/>
      <c r="E4" s="474"/>
      <c r="F4" s="690"/>
      <c r="G4" s="693" t="s">
        <v>933</v>
      </c>
      <c r="H4" s="475" t="s">
        <v>394</v>
      </c>
      <c r="I4" s="476" t="s">
        <v>61</v>
      </c>
      <c r="J4" s="477"/>
      <c r="K4" s="473"/>
      <c r="L4" s="756">
        <v>30</v>
      </c>
      <c r="M4" s="756"/>
      <c r="N4" s="474"/>
      <c r="O4" s="695"/>
      <c r="P4" s="696"/>
      <c r="Q4" s="696"/>
      <c r="R4" s="696"/>
      <c r="S4" s="696"/>
      <c r="T4" s="696"/>
      <c r="U4" s="696"/>
      <c r="V4" s="696"/>
      <c r="W4" s="696"/>
      <c r="X4" s="696"/>
      <c r="Y4" s="696"/>
      <c r="Z4" s="696"/>
      <c r="AA4" s="696"/>
      <c r="AB4" s="696"/>
      <c r="AC4" s="696"/>
      <c r="AD4" s="696"/>
      <c r="AE4" s="696"/>
      <c r="AF4" s="697"/>
      <c r="AG4" s="693" t="s">
        <v>955</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993</v>
      </c>
      <c r="E6" s="459"/>
      <c r="F6" s="691"/>
      <c r="G6" s="694"/>
      <c r="H6" s="448"/>
      <c r="I6" s="484"/>
      <c r="J6" s="459"/>
      <c r="K6" s="478"/>
      <c r="L6" s="482" t="s">
        <v>904</v>
      </c>
      <c r="M6" s="483" t="s">
        <v>992</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937</v>
      </c>
      <c r="D9" s="715"/>
      <c r="E9" s="479"/>
      <c r="F9" s="691"/>
      <c r="G9" s="694"/>
      <c r="H9" s="739"/>
      <c r="I9" s="741"/>
      <c r="J9" s="479"/>
      <c r="K9" s="478"/>
      <c r="L9" s="715" t="s">
        <v>940</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940</v>
      </c>
      <c r="D11" s="726"/>
      <c r="E11" s="486"/>
      <c r="F11" s="692"/>
      <c r="G11" s="706"/>
      <c r="H11" s="739"/>
      <c r="I11" s="741"/>
      <c r="J11" s="479"/>
      <c r="K11" s="478"/>
      <c r="L11" s="726" t="s">
        <v>937</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27</v>
      </c>
      <c r="D18" s="758"/>
      <c r="E18" s="474"/>
      <c r="F18" s="690"/>
      <c r="G18" s="693" t="s">
        <v>932</v>
      </c>
      <c r="H18" s="475" t="s">
        <v>394</v>
      </c>
      <c r="I18" s="476" t="s">
        <v>61</v>
      </c>
      <c r="J18" s="477"/>
      <c r="K18" s="478"/>
      <c r="L18" s="758">
        <v>1</v>
      </c>
      <c r="M18" s="758"/>
      <c r="N18" s="479"/>
      <c r="O18" s="695"/>
      <c r="P18" s="696"/>
      <c r="Q18" s="696"/>
      <c r="R18" s="696"/>
      <c r="S18" s="696"/>
      <c r="T18" s="696"/>
      <c r="U18" s="696"/>
      <c r="V18" s="696"/>
      <c r="W18" s="696"/>
      <c r="X18" s="696"/>
      <c r="Y18" s="696"/>
      <c r="Z18" s="696"/>
      <c r="AA18" s="696"/>
      <c r="AB18" s="696"/>
      <c r="AC18" s="696"/>
      <c r="AD18" s="696"/>
      <c r="AE18" s="696"/>
      <c r="AF18" s="697"/>
      <c r="AG18" s="693" t="s">
        <v>932</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910</v>
      </c>
      <c r="E20" s="459"/>
      <c r="F20" s="691"/>
      <c r="G20" s="694"/>
      <c r="H20" s="448"/>
      <c r="I20" s="484"/>
      <c r="J20" s="459"/>
      <c r="K20" s="478"/>
      <c r="L20" s="494" t="s">
        <v>900</v>
      </c>
      <c r="M20" s="495" t="s">
        <v>905</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62"/>
      <c r="D21" s="762"/>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957</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957</v>
      </c>
      <c r="D25" s="726"/>
      <c r="E25" s="486"/>
      <c r="F25" s="692"/>
      <c r="G25" s="706"/>
      <c r="H25" s="739"/>
      <c r="I25" s="741"/>
      <c r="J25" s="479"/>
      <c r="K25" s="478"/>
      <c r="L25" s="726" t="s">
        <v>940</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28</v>
      </c>
      <c r="D32" s="756"/>
      <c r="E32" s="474"/>
      <c r="F32" s="690"/>
      <c r="G32" s="693" t="s">
        <v>947</v>
      </c>
      <c r="H32" s="475" t="s">
        <v>394</v>
      </c>
      <c r="I32" s="476" t="s">
        <v>61</v>
      </c>
      <c r="J32" s="477"/>
      <c r="K32" s="473"/>
      <c r="L32" s="681">
        <v>2</v>
      </c>
      <c r="M32" s="681"/>
      <c r="N32" s="474"/>
      <c r="O32" s="695"/>
      <c r="P32" s="696"/>
      <c r="Q32" s="696"/>
      <c r="R32" s="696"/>
      <c r="S32" s="696"/>
      <c r="T32" s="696"/>
      <c r="U32" s="696"/>
      <c r="V32" s="696"/>
      <c r="W32" s="696"/>
      <c r="X32" s="696"/>
      <c r="Y32" s="696"/>
      <c r="Z32" s="696"/>
      <c r="AA32" s="696"/>
      <c r="AB32" s="696"/>
      <c r="AC32" s="696"/>
      <c r="AD32" s="696"/>
      <c r="AE32" s="696"/>
      <c r="AF32" s="697"/>
      <c r="AG32" s="693" t="s">
        <v>977</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1080</v>
      </c>
      <c r="E34" s="459"/>
      <c r="F34" s="691"/>
      <c r="G34" s="694"/>
      <c r="H34" s="448"/>
      <c r="I34" s="484"/>
      <c r="J34" s="459"/>
      <c r="K34" s="478"/>
      <c r="L34" s="493" t="s">
        <v>72</v>
      </c>
      <c r="M34" s="495" t="s">
        <v>993</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62"/>
      <c r="D35" s="762"/>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951</v>
      </c>
      <c r="D37" s="715"/>
      <c r="E37" s="479"/>
      <c r="F37" s="691"/>
      <c r="G37" s="694"/>
      <c r="H37" s="739"/>
      <c r="I37" s="741"/>
      <c r="J37" s="479"/>
      <c r="K37" s="478"/>
      <c r="L37" s="715" t="s">
        <v>949</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954</v>
      </c>
      <c r="D39" s="726"/>
      <c r="E39" s="486"/>
      <c r="F39" s="692"/>
      <c r="G39" s="706"/>
      <c r="H39" s="739"/>
      <c r="I39" s="741"/>
      <c r="J39" s="479"/>
      <c r="K39" s="478"/>
      <c r="L39" s="726" t="s">
        <v>957</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29</v>
      </c>
      <c r="D46" s="756"/>
      <c r="E46" s="474"/>
      <c r="F46" s="690"/>
      <c r="G46" s="693" t="s">
        <v>955</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1036</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62"/>
      <c r="D49" s="762"/>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958</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951</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976</v>
      </c>
      <c r="P60" s="500" t="s">
        <v>900</v>
      </c>
      <c r="Q60" s="467" t="s">
        <v>912</v>
      </c>
      <c r="R60" s="500" t="s">
        <v>35</v>
      </c>
      <c r="S60" s="500" t="s">
        <v>873</v>
      </c>
      <c r="T60" s="500" t="s">
        <v>874</v>
      </c>
      <c r="U60" s="500" t="s">
        <v>875</v>
      </c>
      <c r="V60" s="500" t="s">
        <v>876</v>
      </c>
      <c r="W60" s="500" t="s">
        <v>877</v>
      </c>
      <c r="X60" s="467" t="s">
        <v>912</v>
      </c>
      <c r="Y60" s="466" t="s">
        <v>35</v>
      </c>
      <c r="Z60" s="500" t="s">
        <v>873</v>
      </c>
      <c r="AA60" s="500" t="s">
        <v>874</v>
      </c>
      <c r="AB60" s="500" t="s">
        <v>875</v>
      </c>
      <c r="AC60" s="500" t="s">
        <v>876</v>
      </c>
      <c r="AD60" s="500" t="s">
        <v>877</v>
      </c>
      <c r="AE60" s="467" t="s">
        <v>912</v>
      </c>
      <c r="AF60" s="500" t="s">
        <v>35</v>
      </c>
      <c r="AG60" s="500" t="s">
        <v>873</v>
      </c>
      <c r="AH60" s="500" t="s">
        <v>874</v>
      </c>
      <c r="AI60" s="500" t="s">
        <v>875</v>
      </c>
      <c r="AJ60" s="500" t="s">
        <v>876</v>
      </c>
      <c r="AK60" s="500" t="s">
        <v>877</v>
      </c>
      <c r="AL60" s="467" t="s">
        <v>912</v>
      </c>
      <c r="AM60" s="500" t="s">
        <v>35</v>
      </c>
      <c r="AN60" s="500" t="s">
        <v>873</v>
      </c>
      <c r="AO60" s="500" t="s">
        <v>874</v>
      </c>
      <c r="AP60" s="500" t="s">
        <v>875</v>
      </c>
      <c r="AQ60" s="500" t="s">
        <v>876</v>
      </c>
      <c r="AR60" s="500" t="s">
        <v>877</v>
      </c>
      <c r="AS60" s="467" t="s">
        <v>912</v>
      </c>
      <c r="AT60" s="500" t="s">
        <v>872</v>
      </c>
    </row>
    <row r="61" spans="2:47" ht="11.25" customHeight="1" x14ac:dyDescent="0.15">
      <c r="E61" s="735"/>
      <c r="F61" s="735"/>
      <c r="K61" s="468"/>
      <c r="L61" s="468"/>
      <c r="M61" s="468"/>
      <c r="N61" s="468"/>
      <c r="O61" s="760"/>
      <c r="P61" s="532">
        <v>1</v>
      </c>
      <c r="Q61" s="470">
        <v>2</v>
      </c>
      <c r="R61" s="532">
        <v>3</v>
      </c>
      <c r="S61" s="532">
        <v>4</v>
      </c>
      <c r="T61" s="532">
        <v>5</v>
      </c>
      <c r="U61" s="532">
        <v>6</v>
      </c>
      <c r="V61" s="532">
        <v>7</v>
      </c>
      <c r="W61" s="532">
        <v>8</v>
      </c>
      <c r="X61" s="470">
        <v>9</v>
      </c>
      <c r="Y61" s="469">
        <v>10</v>
      </c>
      <c r="Z61" s="532">
        <v>11</v>
      </c>
      <c r="AA61" s="532">
        <v>12</v>
      </c>
      <c r="AB61" s="532">
        <v>13</v>
      </c>
      <c r="AC61" s="532">
        <v>14</v>
      </c>
      <c r="AD61" s="532">
        <v>15</v>
      </c>
      <c r="AE61" s="470">
        <v>16</v>
      </c>
      <c r="AF61" s="532">
        <v>17</v>
      </c>
      <c r="AG61" s="532">
        <v>18</v>
      </c>
      <c r="AH61" s="532">
        <v>19</v>
      </c>
      <c r="AI61" s="532">
        <v>20</v>
      </c>
      <c r="AJ61" s="532">
        <v>21</v>
      </c>
      <c r="AK61" s="532">
        <v>22</v>
      </c>
      <c r="AL61" s="470">
        <v>23</v>
      </c>
      <c r="AM61" s="532">
        <v>24</v>
      </c>
      <c r="AN61" s="532">
        <v>25</v>
      </c>
      <c r="AO61" s="532">
        <v>26</v>
      </c>
      <c r="AP61" s="532">
        <v>27</v>
      </c>
      <c r="AQ61" s="532">
        <v>28</v>
      </c>
      <c r="AR61" s="532">
        <v>29</v>
      </c>
      <c r="AS61" s="470">
        <v>30</v>
      </c>
      <c r="AT61" s="532">
        <v>31</v>
      </c>
      <c r="AU61" s="472"/>
    </row>
    <row r="62" spans="2:47" ht="11.25" customHeight="1" x14ac:dyDescent="0.15">
      <c r="C62" s="459"/>
      <c r="K62" s="471"/>
      <c r="L62" s="471"/>
      <c r="M62" s="471"/>
      <c r="N62" s="471"/>
      <c r="AU62" s="472"/>
    </row>
    <row r="63" spans="2:47" ht="26.25" customHeight="1" x14ac:dyDescent="0.15">
      <c r="B63" s="473"/>
      <c r="C63" s="756">
        <v>3</v>
      </c>
      <c r="D63" s="756"/>
      <c r="E63" s="474"/>
      <c r="F63" s="690"/>
      <c r="G63" s="693" t="s">
        <v>959</v>
      </c>
      <c r="H63" s="475" t="s">
        <v>394</v>
      </c>
      <c r="I63" s="476" t="s">
        <v>61</v>
      </c>
      <c r="J63" s="477"/>
      <c r="K63" s="473"/>
      <c r="L63" s="756">
        <v>7</v>
      </c>
      <c r="M63" s="756"/>
      <c r="N63" s="474"/>
      <c r="O63" s="695"/>
      <c r="P63" s="696"/>
      <c r="Q63" s="696"/>
      <c r="R63" s="696"/>
      <c r="S63" s="696"/>
      <c r="T63" s="696"/>
      <c r="U63" s="696"/>
      <c r="V63" s="696"/>
      <c r="W63" s="696"/>
      <c r="X63" s="696"/>
      <c r="Y63" s="696"/>
      <c r="Z63" s="696"/>
      <c r="AA63" s="696"/>
      <c r="AB63" s="696"/>
      <c r="AC63" s="696"/>
      <c r="AD63" s="696"/>
      <c r="AE63" s="696"/>
      <c r="AF63" s="697"/>
      <c r="AG63" s="693" t="s">
        <v>959</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910</v>
      </c>
      <c r="E65" s="459"/>
      <c r="F65" s="691"/>
      <c r="G65" s="694"/>
      <c r="H65" s="448"/>
      <c r="I65" s="484"/>
      <c r="J65" s="459"/>
      <c r="K65" s="478"/>
      <c r="L65" s="482" t="s">
        <v>904</v>
      </c>
      <c r="M65" s="483" t="s">
        <v>905</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939</v>
      </c>
      <c r="D68" s="715"/>
      <c r="E68" s="479"/>
      <c r="F68" s="691"/>
      <c r="G68" s="694"/>
      <c r="H68" s="739"/>
      <c r="I68" s="741"/>
      <c r="J68" s="479"/>
      <c r="K68" s="478"/>
      <c r="L68" s="715" t="s">
        <v>951</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937</v>
      </c>
      <c r="D70" s="726"/>
      <c r="E70" s="486"/>
      <c r="F70" s="692"/>
      <c r="G70" s="706"/>
      <c r="H70" s="739"/>
      <c r="I70" s="741"/>
      <c r="J70" s="479"/>
      <c r="K70" s="478"/>
      <c r="L70" s="726" t="s">
        <v>937</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4</v>
      </c>
      <c r="D77" s="758"/>
      <c r="E77" s="474"/>
      <c r="F77" s="690"/>
      <c r="G77" s="693" t="s">
        <v>959</v>
      </c>
      <c r="H77" s="475" t="s">
        <v>394</v>
      </c>
      <c r="I77" s="476" t="s">
        <v>61</v>
      </c>
      <c r="J77" s="477"/>
      <c r="K77" s="478"/>
      <c r="L77" s="758">
        <v>8</v>
      </c>
      <c r="M77" s="758"/>
      <c r="N77" s="479"/>
      <c r="O77" s="695"/>
      <c r="P77" s="696"/>
      <c r="Q77" s="696"/>
      <c r="R77" s="696"/>
      <c r="S77" s="696"/>
      <c r="T77" s="696"/>
      <c r="U77" s="696"/>
      <c r="V77" s="696"/>
      <c r="W77" s="696"/>
      <c r="X77" s="696"/>
      <c r="Y77" s="696"/>
      <c r="Z77" s="696"/>
      <c r="AA77" s="696"/>
      <c r="AB77" s="696"/>
      <c r="AC77" s="696"/>
      <c r="AD77" s="696"/>
      <c r="AE77" s="696"/>
      <c r="AF77" s="697"/>
      <c r="AG77" s="693" t="s">
        <v>933</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83" t="s">
        <v>1080</v>
      </c>
      <c r="E79" s="459"/>
      <c r="F79" s="691"/>
      <c r="G79" s="694"/>
      <c r="H79" s="448"/>
      <c r="I79" s="484"/>
      <c r="J79" s="459"/>
      <c r="K79" s="478"/>
      <c r="L79" s="494" t="s">
        <v>900</v>
      </c>
      <c r="M79" s="495" t="s">
        <v>993</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04" t="s">
        <v>1101</v>
      </c>
      <c r="M80" s="704"/>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937</v>
      </c>
      <c r="D82" s="715"/>
      <c r="E82" s="479"/>
      <c r="F82" s="691"/>
      <c r="G82" s="694"/>
      <c r="H82" s="739"/>
      <c r="I82" s="741"/>
      <c r="J82" s="479"/>
      <c r="K82" s="478"/>
      <c r="L82" s="715" t="s">
        <v>957</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951</v>
      </c>
      <c r="D84" s="726"/>
      <c r="E84" s="486"/>
      <c r="F84" s="692"/>
      <c r="G84" s="706"/>
      <c r="H84" s="739"/>
      <c r="I84" s="741"/>
      <c r="J84" s="479"/>
      <c r="K84" s="478"/>
      <c r="L84" s="726" t="s">
        <v>940</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5</v>
      </c>
      <c r="D91" s="756"/>
      <c r="E91" s="474"/>
      <c r="F91" s="690"/>
      <c r="G91" s="693" t="s">
        <v>953</v>
      </c>
      <c r="H91" s="475" t="s">
        <v>394</v>
      </c>
      <c r="I91" s="476" t="s">
        <v>61</v>
      </c>
      <c r="J91" s="477"/>
      <c r="K91" s="473"/>
      <c r="L91" s="681">
        <v>9</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1036</v>
      </c>
      <c r="E93" s="459"/>
      <c r="F93" s="691"/>
      <c r="G93" s="694"/>
      <c r="H93" s="448"/>
      <c r="I93" s="484"/>
      <c r="J93" s="459"/>
      <c r="K93" s="478"/>
      <c r="L93" s="493" t="s">
        <v>72</v>
      </c>
      <c r="M93" s="495" t="s">
        <v>910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937</v>
      </c>
      <c r="D96" s="715"/>
      <c r="E96" s="479"/>
      <c r="F96" s="691"/>
      <c r="G96" s="694"/>
      <c r="H96" s="739"/>
      <c r="I96" s="741"/>
      <c r="J96" s="479"/>
      <c r="K96" s="478"/>
      <c r="L96" s="715" t="s">
        <v>951</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940</v>
      </c>
      <c r="D98" s="726"/>
      <c r="E98" s="486"/>
      <c r="F98" s="692"/>
      <c r="G98" s="706"/>
      <c r="H98" s="739"/>
      <c r="I98" s="741"/>
      <c r="J98" s="479"/>
      <c r="K98" s="478"/>
      <c r="L98" s="726" t="s">
        <v>940</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6</v>
      </c>
      <c r="D105" s="756"/>
      <c r="E105" s="474"/>
      <c r="F105" s="690"/>
      <c r="G105" s="693" t="s">
        <v>947</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992</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958</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976</v>
      </c>
      <c r="P119" s="500" t="s">
        <v>900</v>
      </c>
      <c r="Q119" s="467" t="s">
        <v>912</v>
      </c>
      <c r="R119" s="500" t="s">
        <v>35</v>
      </c>
      <c r="S119" s="500" t="s">
        <v>873</v>
      </c>
      <c r="T119" s="500" t="s">
        <v>874</v>
      </c>
      <c r="U119" s="500" t="s">
        <v>875</v>
      </c>
      <c r="V119" s="500" t="s">
        <v>876</v>
      </c>
      <c r="W119" s="500" t="s">
        <v>877</v>
      </c>
      <c r="X119" s="467" t="s">
        <v>912</v>
      </c>
      <c r="Y119" s="466" t="s">
        <v>35</v>
      </c>
      <c r="Z119" s="500" t="s">
        <v>873</v>
      </c>
      <c r="AA119" s="500" t="s">
        <v>874</v>
      </c>
      <c r="AB119" s="500" t="s">
        <v>875</v>
      </c>
      <c r="AC119" s="500" t="s">
        <v>876</v>
      </c>
      <c r="AD119" s="500" t="s">
        <v>877</v>
      </c>
      <c r="AE119" s="467" t="s">
        <v>912</v>
      </c>
      <c r="AF119" s="500" t="s">
        <v>35</v>
      </c>
      <c r="AG119" s="500" t="s">
        <v>873</v>
      </c>
      <c r="AH119" s="500" t="s">
        <v>874</v>
      </c>
      <c r="AI119" s="500" t="s">
        <v>875</v>
      </c>
      <c r="AJ119" s="500" t="s">
        <v>876</v>
      </c>
      <c r="AK119" s="500" t="s">
        <v>877</v>
      </c>
      <c r="AL119" s="467" t="s">
        <v>912</v>
      </c>
      <c r="AM119" s="500" t="s">
        <v>35</v>
      </c>
      <c r="AN119" s="500" t="s">
        <v>873</v>
      </c>
      <c r="AO119" s="500" t="s">
        <v>874</v>
      </c>
      <c r="AP119" s="500" t="s">
        <v>875</v>
      </c>
      <c r="AQ119" s="500" t="s">
        <v>876</v>
      </c>
      <c r="AR119" s="500" t="s">
        <v>877</v>
      </c>
      <c r="AS119" s="467" t="s">
        <v>912</v>
      </c>
      <c r="AT119" s="500" t="s">
        <v>872</v>
      </c>
    </row>
    <row r="120" spans="2:47" ht="11.25" customHeight="1" x14ac:dyDescent="0.15">
      <c r="E120" s="735"/>
      <c r="F120" s="735"/>
      <c r="K120" s="468"/>
      <c r="L120" s="468"/>
      <c r="M120" s="468"/>
      <c r="N120" s="468"/>
      <c r="O120" s="760"/>
      <c r="P120" s="532">
        <v>1</v>
      </c>
      <c r="Q120" s="470">
        <v>2</v>
      </c>
      <c r="R120" s="532">
        <v>3</v>
      </c>
      <c r="S120" s="532">
        <v>4</v>
      </c>
      <c r="T120" s="532">
        <v>5</v>
      </c>
      <c r="U120" s="532">
        <v>6</v>
      </c>
      <c r="V120" s="532">
        <v>7</v>
      </c>
      <c r="W120" s="532">
        <v>8</v>
      </c>
      <c r="X120" s="470">
        <v>9</v>
      </c>
      <c r="Y120" s="469">
        <v>10</v>
      </c>
      <c r="Z120" s="532">
        <v>11</v>
      </c>
      <c r="AA120" s="532">
        <v>12</v>
      </c>
      <c r="AB120" s="532">
        <v>13</v>
      </c>
      <c r="AC120" s="532">
        <v>14</v>
      </c>
      <c r="AD120" s="532">
        <v>15</v>
      </c>
      <c r="AE120" s="470">
        <v>16</v>
      </c>
      <c r="AF120" s="532">
        <v>17</v>
      </c>
      <c r="AG120" s="532">
        <v>18</v>
      </c>
      <c r="AH120" s="532">
        <v>19</v>
      </c>
      <c r="AI120" s="532">
        <v>20</v>
      </c>
      <c r="AJ120" s="532">
        <v>21</v>
      </c>
      <c r="AK120" s="532">
        <v>22</v>
      </c>
      <c r="AL120" s="470">
        <v>23</v>
      </c>
      <c r="AM120" s="532">
        <v>24</v>
      </c>
      <c r="AN120" s="532">
        <v>25</v>
      </c>
      <c r="AO120" s="532">
        <v>26</v>
      </c>
      <c r="AP120" s="532">
        <v>27</v>
      </c>
      <c r="AQ120" s="532">
        <v>28</v>
      </c>
      <c r="AR120" s="532">
        <v>29</v>
      </c>
      <c r="AS120" s="470">
        <v>30</v>
      </c>
      <c r="AT120" s="532">
        <v>31</v>
      </c>
      <c r="AU120" s="472"/>
    </row>
    <row r="121" spans="2:47" ht="11.25" customHeight="1" x14ac:dyDescent="0.15">
      <c r="C121" s="459"/>
      <c r="K121" s="471"/>
      <c r="L121" s="471"/>
      <c r="M121" s="471"/>
      <c r="N121" s="471"/>
      <c r="AU121" s="472"/>
    </row>
    <row r="122" spans="2:47" ht="26.25" customHeight="1" x14ac:dyDescent="0.15">
      <c r="B122" s="473"/>
      <c r="C122" s="681">
        <v>10</v>
      </c>
      <c r="D122" s="681"/>
      <c r="E122" s="474"/>
      <c r="F122" s="690"/>
      <c r="G122" s="693" t="s">
        <v>933</v>
      </c>
      <c r="H122" s="475" t="s">
        <v>394</v>
      </c>
      <c r="I122" s="476" t="s">
        <v>61</v>
      </c>
      <c r="J122" s="477"/>
      <c r="K122" s="473"/>
      <c r="L122" s="756">
        <v>14</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933</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682"/>
      <c r="D123" s="682"/>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93" t="s">
        <v>872</v>
      </c>
      <c r="D124" s="483" t="s">
        <v>1080</v>
      </c>
      <c r="E124" s="459"/>
      <c r="F124" s="691"/>
      <c r="G124" s="694"/>
      <c r="H124" s="448"/>
      <c r="I124" s="484"/>
      <c r="J124" s="459"/>
      <c r="K124" s="478"/>
      <c r="L124" s="482" t="s">
        <v>904</v>
      </c>
      <c r="M124" s="483" t="s">
        <v>993</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7" t="s">
        <v>1092</v>
      </c>
      <c r="D125" s="707"/>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951</v>
      </c>
      <c r="D127" s="715"/>
      <c r="E127" s="479"/>
      <c r="F127" s="691"/>
      <c r="G127" s="694"/>
      <c r="H127" s="739"/>
      <c r="I127" s="741"/>
      <c r="J127" s="479"/>
      <c r="K127" s="478"/>
      <c r="L127" s="715" t="s">
        <v>937</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11</v>
      </c>
      <c r="D136" s="758"/>
      <c r="E136" s="474"/>
      <c r="F136" s="690"/>
      <c r="G136" s="693" t="s">
        <v>947</v>
      </c>
      <c r="H136" s="475" t="s">
        <v>394</v>
      </c>
      <c r="I136" s="476" t="s">
        <v>61</v>
      </c>
      <c r="J136" s="477"/>
      <c r="K136" s="478"/>
      <c r="L136" s="758">
        <v>15</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947</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1036</v>
      </c>
      <c r="E138" s="459"/>
      <c r="F138" s="691"/>
      <c r="G138" s="694"/>
      <c r="H138" s="448"/>
      <c r="I138" s="484"/>
      <c r="J138" s="459"/>
      <c r="K138" s="478"/>
      <c r="L138" s="494" t="s">
        <v>900</v>
      </c>
      <c r="M138" s="495" t="s">
        <v>910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937</v>
      </c>
      <c r="D141" s="715"/>
      <c r="E141" s="479"/>
      <c r="F141" s="691"/>
      <c r="G141" s="694"/>
      <c r="H141" s="739"/>
      <c r="I141" s="741"/>
      <c r="J141" s="479"/>
      <c r="K141" s="478"/>
      <c r="L141" s="715" t="s">
        <v>957</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957</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12</v>
      </c>
      <c r="D150" s="756"/>
      <c r="E150" s="474"/>
      <c r="F150" s="690"/>
      <c r="G150" s="693" t="s">
        <v>953</v>
      </c>
      <c r="H150" s="475" t="s">
        <v>394</v>
      </c>
      <c r="I150" s="476" t="s">
        <v>61</v>
      </c>
      <c r="J150" s="477"/>
      <c r="K150" s="473"/>
      <c r="L150" s="681">
        <v>16</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947</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992</v>
      </c>
      <c r="E152" s="459"/>
      <c r="F152" s="691"/>
      <c r="G152" s="694"/>
      <c r="H152" s="448"/>
      <c r="I152" s="484"/>
      <c r="J152" s="459"/>
      <c r="K152" s="478"/>
      <c r="L152" s="493" t="s">
        <v>72</v>
      </c>
      <c r="M152" s="495" t="s">
        <v>1080</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951</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940</v>
      </c>
      <c r="D157" s="726"/>
      <c r="E157" s="486"/>
      <c r="F157" s="692"/>
      <c r="G157" s="706"/>
      <c r="H157" s="739"/>
      <c r="I157" s="741"/>
      <c r="J157" s="479"/>
      <c r="K157" s="478"/>
      <c r="L157" s="726" t="s">
        <v>954</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13</v>
      </c>
      <c r="D164" s="756"/>
      <c r="E164" s="474"/>
      <c r="F164" s="690"/>
      <c r="G164" s="693" t="s">
        <v>960</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905</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954</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978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976</v>
      </c>
      <c r="P178" s="500" t="s">
        <v>900</v>
      </c>
      <c r="Q178" s="467" t="s">
        <v>912</v>
      </c>
      <c r="R178" s="500" t="s">
        <v>35</v>
      </c>
      <c r="S178" s="500" t="s">
        <v>873</v>
      </c>
      <c r="T178" s="500" t="s">
        <v>874</v>
      </c>
      <c r="U178" s="500" t="s">
        <v>875</v>
      </c>
      <c r="V178" s="500" t="s">
        <v>876</v>
      </c>
      <c r="W178" s="500" t="s">
        <v>877</v>
      </c>
      <c r="X178" s="467" t="s">
        <v>912</v>
      </c>
      <c r="Y178" s="466" t="s">
        <v>35</v>
      </c>
      <c r="Z178" s="500" t="s">
        <v>873</v>
      </c>
      <c r="AA178" s="500" t="s">
        <v>874</v>
      </c>
      <c r="AB178" s="500" t="s">
        <v>875</v>
      </c>
      <c r="AC178" s="500" t="s">
        <v>876</v>
      </c>
      <c r="AD178" s="500" t="s">
        <v>877</v>
      </c>
      <c r="AE178" s="467" t="s">
        <v>912</v>
      </c>
      <c r="AF178" s="500" t="s">
        <v>35</v>
      </c>
      <c r="AG178" s="500" t="s">
        <v>873</v>
      </c>
      <c r="AH178" s="500" t="s">
        <v>874</v>
      </c>
      <c r="AI178" s="500" t="s">
        <v>875</v>
      </c>
      <c r="AJ178" s="500" t="s">
        <v>876</v>
      </c>
      <c r="AK178" s="500" t="s">
        <v>877</v>
      </c>
      <c r="AL178" s="467" t="s">
        <v>912</v>
      </c>
      <c r="AM178" s="500" t="s">
        <v>35</v>
      </c>
      <c r="AN178" s="500" t="s">
        <v>873</v>
      </c>
      <c r="AO178" s="500" t="s">
        <v>874</v>
      </c>
      <c r="AP178" s="500" t="s">
        <v>875</v>
      </c>
      <c r="AQ178" s="500" t="s">
        <v>876</v>
      </c>
      <c r="AR178" s="500" t="s">
        <v>877</v>
      </c>
      <c r="AS178" s="467" t="s">
        <v>912</v>
      </c>
      <c r="AT178" s="500" t="s">
        <v>872</v>
      </c>
    </row>
    <row r="179" spans="2:47" ht="11.25" customHeight="1" x14ac:dyDescent="0.15">
      <c r="E179" s="735"/>
      <c r="F179" s="735"/>
      <c r="K179" s="468"/>
      <c r="L179" s="468"/>
      <c r="M179" s="468"/>
      <c r="N179" s="468"/>
      <c r="O179" s="760"/>
      <c r="P179" s="532">
        <v>1</v>
      </c>
      <c r="Q179" s="470">
        <v>2</v>
      </c>
      <c r="R179" s="532">
        <v>3</v>
      </c>
      <c r="S179" s="532">
        <v>4</v>
      </c>
      <c r="T179" s="532">
        <v>5</v>
      </c>
      <c r="U179" s="532">
        <v>6</v>
      </c>
      <c r="V179" s="532">
        <v>7</v>
      </c>
      <c r="W179" s="532">
        <v>8</v>
      </c>
      <c r="X179" s="470">
        <v>9</v>
      </c>
      <c r="Y179" s="469">
        <v>10</v>
      </c>
      <c r="Z179" s="532">
        <v>11</v>
      </c>
      <c r="AA179" s="532">
        <v>12</v>
      </c>
      <c r="AB179" s="532">
        <v>13</v>
      </c>
      <c r="AC179" s="532">
        <v>14</v>
      </c>
      <c r="AD179" s="532">
        <v>15</v>
      </c>
      <c r="AE179" s="470">
        <v>16</v>
      </c>
      <c r="AF179" s="532">
        <v>17</v>
      </c>
      <c r="AG179" s="532">
        <v>18</v>
      </c>
      <c r="AH179" s="532">
        <v>19</v>
      </c>
      <c r="AI179" s="532">
        <v>20</v>
      </c>
      <c r="AJ179" s="532">
        <v>21</v>
      </c>
      <c r="AK179" s="532">
        <v>22</v>
      </c>
      <c r="AL179" s="470">
        <v>23</v>
      </c>
      <c r="AM179" s="532">
        <v>24</v>
      </c>
      <c r="AN179" s="532">
        <v>25</v>
      </c>
      <c r="AO179" s="532">
        <v>26</v>
      </c>
      <c r="AP179" s="532">
        <v>27</v>
      </c>
      <c r="AQ179" s="532">
        <v>28</v>
      </c>
      <c r="AR179" s="532">
        <v>29</v>
      </c>
      <c r="AS179" s="470">
        <v>30</v>
      </c>
      <c r="AT179" s="532">
        <v>31</v>
      </c>
      <c r="AU179" s="472"/>
    </row>
    <row r="180" spans="2:47" ht="11.25" customHeight="1" x14ac:dyDescent="0.15">
      <c r="C180" s="459"/>
      <c r="K180" s="471"/>
      <c r="L180" s="471"/>
      <c r="M180" s="471"/>
      <c r="N180" s="471"/>
      <c r="AU180" s="472"/>
    </row>
    <row r="181" spans="2:47" ht="26.25" customHeight="1" x14ac:dyDescent="0.15">
      <c r="B181" s="473"/>
      <c r="C181" s="756">
        <v>17</v>
      </c>
      <c r="D181" s="756"/>
      <c r="E181" s="474"/>
      <c r="F181" s="690"/>
      <c r="G181" s="693" t="s">
        <v>933</v>
      </c>
      <c r="H181" s="475" t="s">
        <v>394</v>
      </c>
      <c r="I181" s="476" t="s">
        <v>61</v>
      </c>
      <c r="J181" s="477"/>
      <c r="K181" s="473"/>
      <c r="L181" s="756">
        <v>21</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960</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1036</v>
      </c>
      <c r="E183" s="459"/>
      <c r="F183" s="691"/>
      <c r="G183" s="694"/>
      <c r="H183" s="448"/>
      <c r="I183" s="484"/>
      <c r="J183" s="459"/>
      <c r="K183" s="478"/>
      <c r="L183" s="482" t="s">
        <v>904</v>
      </c>
      <c r="M183" s="483" t="s">
        <v>910</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951</v>
      </c>
      <c r="D186" s="715"/>
      <c r="E186" s="479"/>
      <c r="F186" s="691"/>
      <c r="G186" s="694"/>
      <c r="H186" s="739"/>
      <c r="I186" s="741"/>
      <c r="J186" s="479"/>
      <c r="K186" s="478"/>
      <c r="L186" s="715" t="s">
        <v>940</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940</v>
      </c>
      <c r="D188" s="726"/>
      <c r="E188" s="486"/>
      <c r="F188" s="692"/>
      <c r="G188" s="706"/>
      <c r="H188" s="739"/>
      <c r="I188" s="741"/>
      <c r="J188" s="479"/>
      <c r="K188" s="478"/>
      <c r="L188" s="726" t="s">
        <v>939</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18</v>
      </c>
      <c r="D195" s="758"/>
      <c r="E195" s="474"/>
      <c r="F195" s="690"/>
      <c r="G195" s="693" t="s">
        <v>955</v>
      </c>
      <c r="H195" s="475" t="s">
        <v>394</v>
      </c>
      <c r="I195" s="476" t="s">
        <v>61</v>
      </c>
      <c r="J195" s="477"/>
      <c r="K195" s="478"/>
      <c r="L195" s="758">
        <v>22</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953</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992</v>
      </c>
      <c r="E197" s="459"/>
      <c r="F197" s="691"/>
      <c r="G197" s="694"/>
      <c r="H197" s="448"/>
      <c r="I197" s="484"/>
      <c r="J197" s="459"/>
      <c r="K197" s="478"/>
      <c r="L197" s="494" t="s">
        <v>900</v>
      </c>
      <c r="M197" s="495" t="s">
        <v>1080</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04"/>
      <c r="M198" s="704"/>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949</v>
      </c>
      <c r="D200" s="715"/>
      <c r="E200" s="479"/>
      <c r="F200" s="691"/>
      <c r="G200" s="694"/>
      <c r="H200" s="739"/>
      <c r="I200" s="741"/>
      <c r="J200" s="479"/>
      <c r="K200" s="478"/>
      <c r="L200" s="715" t="s">
        <v>940</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957</v>
      </c>
      <c r="D202" s="726"/>
      <c r="E202" s="486"/>
      <c r="F202" s="692"/>
      <c r="G202" s="706"/>
      <c r="H202" s="739"/>
      <c r="I202" s="741"/>
      <c r="J202" s="479"/>
      <c r="K202" s="478"/>
      <c r="L202" s="726" t="s">
        <v>957</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19</v>
      </c>
      <c r="D209" s="756"/>
      <c r="E209" s="474"/>
      <c r="F209" s="690"/>
      <c r="G209" s="693" t="s">
        <v>947</v>
      </c>
      <c r="H209" s="475" t="s">
        <v>394</v>
      </c>
      <c r="I209" s="476" t="s">
        <v>61</v>
      </c>
      <c r="J209" s="477"/>
      <c r="K209" s="473"/>
      <c r="L209" s="681">
        <v>23</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947</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905</v>
      </c>
      <c r="E211" s="459"/>
      <c r="F211" s="691"/>
      <c r="G211" s="694"/>
      <c r="H211" s="448"/>
      <c r="I211" s="484"/>
      <c r="J211" s="459"/>
      <c r="K211" s="478"/>
      <c r="L211" s="493" t="s">
        <v>72</v>
      </c>
      <c r="M211" s="495" t="s">
        <v>1036</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t="s">
        <v>1016</v>
      </c>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940</v>
      </c>
      <c r="D214" s="715"/>
      <c r="E214" s="479"/>
      <c r="F214" s="691"/>
      <c r="G214" s="694"/>
      <c r="H214" s="739"/>
      <c r="I214" s="741"/>
      <c r="J214" s="479"/>
      <c r="K214" s="478"/>
      <c r="L214" s="715" t="s">
        <v>940</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949</v>
      </c>
      <c r="D216" s="726"/>
      <c r="E216" s="486"/>
      <c r="F216" s="692"/>
      <c r="G216" s="706"/>
      <c r="H216" s="739"/>
      <c r="I216" s="741"/>
      <c r="J216" s="479"/>
      <c r="K216" s="478"/>
      <c r="L216" s="726" t="s">
        <v>949</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20</v>
      </c>
      <c r="D223" s="756"/>
      <c r="E223" s="474"/>
      <c r="F223" s="690"/>
      <c r="G223" s="693" t="s">
        <v>960</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993</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951</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958</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E237" s="735"/>
      <c r="F237" s="735"/>
      <c r="O237" s="760" t="s">
        <v>976</v>
      </c>
      <c r="P237" s="500" t="s">
        <v>900</v>
      </c>
      <c r="Q237" s="467" t="s">
        <v>912</v>
      </c>
      <c r="R237" s="500" t="s">
        <v>35</v>
      </c>
      <c r="S237" s="500" t="s">
        <v>873</v>
      </c>
      <c r="T237" s="500" t="s">
        <v>874</v>
      </c>
      <c r="U237" s="500" t="s">
        <v>875</v>
      </c>
      <c r="V237" s="500" t="s">
        <v>876</v>
      </c>
      <c r="W237" s="500" t="s">
        <v>877</v>
      </c>
      <c r="X237" s="467" t="s">
        <v>912</v>
      </c>
      <c r="Y237" s="466" t="s">
        <v>35</v>
      </c>
      <c r="Z237" s="500" t="s">
        <v>873</v>
      </c>
      <c r="AA237" s="500" t="s">
        <v>874</v>
      </c>
      <c r="AB237" s="500" t="s">
        <v>875</v>
      </c>
      <c r="AC237" s="500" t="s">
        <v>876</v>
      </c>
      <c r="AD237" s="500" t="s">
        <v>877</v>
      </c>
      <c r="AE237" s="467" t="s">
        <v>912</v>
      </c>
      <c r="AF237" s="500" t="s">
        <v>35</v>
      </c>
      <c r="AG237" s="500" t="s">
        <v>873</v>
      </c>
      <c r="AH237" s="500" t="s">
        <v>874</v>
      </c>
      <c r="AI237" s="500" t="s">
        <v>875</v>
      </c>
      <c r="AJ237" s="500" t="s">
        <v>876</v>
      </c>
      <c r="AK237" s="500" t="s">
        <v>877</v>
      </c>
      <c r="AL237" s="467" t="s">
        <v>912</v>
      </c>
      <c r="AM237" s="500" t="s">
        <v>35</v>
      </c>
      <c r="AN237" s="500" t="s">
        <v>873</v>
      </c>
      <c r="AO237" s="500" t="s">
        <v>874</v>
      </c>
      <c r="AP237" s="500" t="s">
        <v>875</v>
      </c>
      <c r="AQ237" s="500" t="s">
        <v>876</v>
      </c>
      <c r="AR237" s="500" t="s">
        <v>877</v>
      </c>
      <c r="AS237" s="467" t="s">
        <v>912</v>
      </c>
      <c r="AT237" s="500" t="s">
        <v>872</v>
      </c>
    </row>
    <row r="238" spans="2:47" ht="11.25" customHeight="1" x14ac:dyDescent="0.15">
      <c r="E238" s="735"/>
      <c r="F238" s="735"/>
      <c r="K238" s="468"/>
      <c r="L238" s="468"/>
      <c r="M238" s="468"/>
      <c r="N238" s="468"/>
      <c r="O238" s="760"/>
      <c r="P238" s="532">
        <v>1</v>
      </c>
      <c r="Q238" s="470">
        <v>2</v>
      </c>
      <c r="R238" s="532">
        <v>3</v>
      </c>
      <c r="S238" s="532">
        <v>4</v>
      </c>
      <c r="T238" s="532">
        <v>5</v>
      </c>
      <c r="U238" s="532">
        <v>6</v>
      </c>
      <c r="V238" s="532">
        <v>7</v>
      </c>
      <c r="W238" s="532">
        <v>8</v>
      </c>
      <c r="X238" s="470">
        <v>9</v>
      </c>
      <c r="Y238" s="469">
        <v>10</v>
      </c>
      <c r="Z238" s="532">
        <v>11</v>
      </c>
      <c r="AA238" s="532">
        <v>12</v>
      </c>
      <c r="AB238" s="532">
        <v>13</v>
      </c>
      <c r="AC238" s="532">
        <v>14</v>
      </c>
      <c r="AD238" s="532">
        <v>15</v>
      </c>
      <c r="AE238" s="470">
        <v>16</v>
      </c>
      <c r="AF238" s="532">
        <v>17</v>
      </c>
      <c r="AG238" s="532">
        <v>18</v>
      </c>
      <c r="AH238" s="532">
        <v>19</v>
      </c>
      <c r="AI238" s="532">
        <v>20</v>
      </c>
      <c r="AJ238" s="532">
        <v>21</v>
      </c>
      <c r="AK238" s="532">
        <v>22</v>
      </c>
      <c r="AL238" s="470">
        <v>23</v>
      </c>
      <c r="AM238" s="532">
        <v>24</v>
      </c>
      <c r="AN238" s="532">
        <v>25</v>
      </c>
      <c r="AO238" s="532">
        <v>26</v>
      </c>
      <c r="AP238" s="532">
        <v>27</v>
      </c>
      <c r="AQ238" s="532">
        <v>28</v>
      </c>
      <c r="AR238" s="532">
        <v>29</v>
      </c>
      <c r="AS238" s="470">
        <v>30</v>
      </c>
      <c r="AT238" s="532">
        <v>31</v>
      </c>
      <c r="AU238" s="472"/>
    </row>
    <row r="239" spans="2:47" ht="11.25" customHeight="1" x14ac:dyDescent="0.15">
      <c r="C239" s="459"/>
      <c r="K239" s="471"/>
      <c r="L239" s="471"/>
      <c r="M239" s="471"/>
      <c r="N239" s="471"/>
      <c r="AU239" s="472"/>
    </row>
    <row r="240" spans="2:47" ht="26.25" customHeight="1" x14ac:dyDescent="0.15">
      <c r="B240" s="473"/>
      <c r="C240" s="756">
        <v>24</v>
      </c>
      <c r="D240" s="756"/>
      <c r="E240" s="474"/>
      <c r="F240" s="690"/>
      <c r="G240" s="693" t="s">
        <v>980</v>
      </c>
      <c r="H240" s="475" t="s">
        <v>394</v>
      </c>
      <c r="I240" s="476" t="s">
        <v>61</v>
      </c>
      <c r="J240" s="477"/>
      <c r="K240" s="473"/>
      <c r="L240" s="756">
        <v>28</v>
      </c>
      <c r="M240" s="756"/>
      <c r="N240" s="474"/>
      <c r="O240" s="695"/>
      <c r="P240" s="696"/>
      <c r="Q240" s="696"/>
      <c r="R240" s="696"/>
      <c r="S240" s="696"/>
      <c r="T240" s="696"/>
      <c r="U240" s="696"/>
      <c r="V240" s="696"/>
      <c r="W240" s="696"/>
      <c r="X240" s="696"/>
      <c r="Y240" s="696"/>
      <c r="Z240" s="696"/>
      <c r="AA240" s="696"/>
      <c r="AB240" s="696"/>
      <c r="AC240" s="696"/>
      <c r="AD240" s="696"/>
      <c r="AE240" s="696"/>
      <c r="AF240" s="697"/>
      <c r="AG240" s="693" t="s">
        <v>980</v>
      </c>
      <c r="AH240" s="727" t="s">
        <v>394</v>
      </c>
      <c r="AI240" s="728"/>
      <c r="AJ240" s="728"/>
      <c r="AK240" s="728"/>
      <c r="AL240" s="728"/>
      <c r="AM240" s="729"/>
      <c r="AN240" s="730" t="s">
        <v>61</v>
      </c>
      <c r="AO240" s="731"/>
      <c r="AP240" s="731"/>
      <c r="AQ240" s="731"/>
      <c r="AR240" s="731"/>
      <c r="AS240" s="731"/>
      <c r="AT240" s="731"/>
      <c r="AU240" s="732"/>
    </row>
    <row r="241" spans="2:47" ht="22.5" customHeight="1" x14ac:dyDescent="0.15">
      <c r="B241" s="478"/>
      <c r="C241" s="757"/>
      <c r="D241" s="757"/>
      <c r="E241" s="479"/>
      <c r="F241" s="691"/>
      <c r="G241" s="694"/>
      <c r="H241" s="480"/>
      <c r="I241" s="481"/>
      <c r="J241" s="459"/>
      <c r="K241" s="478"/>
      <c r="L241" s="757"/>
      <c r="M241" s="757"/>
      <c r="N241" s="479"/>
      <c r="O241" s="698"/>
      <c r="P241" s="699"/>
      <c r="Q241" s="699"/>
      <c r="R241" s="699"/>
      <c r="S241" s="699"/>
      <c r="T241" s="699"/>
      <c r="U241" s="699"/>
      <c r="V241" s="699"/>
      <c r="W241" s="699"/>
      <c r="X241" s="699"/>
      <c r="Y241" s="699"/>
      <c r="Z241" s="699"/>
      <c r="AA241" s="699"/>
      <c r="AB241" s="699"/>
      <c r="AC241" s="699"/>
      <c r="AD241" s="699"/>
      <c r="AE241" s="699"/>
      <c r="AF241" s="700"/>
      <c r="AG241" s="694"/>
      <c r="AH241" s="733"/>
      <c r="AI241" s="710"/>
      <c r="AJ241" s="710"/>
      <c r="AK241" s="710"/>
      <c r="AL241" s="710"/>
      <c r="AM241" s="734"/>
      <c r="AN241" s="733"/>
      <c r="AO241" s="710"/>
      <c r="AP241" s="710"/>
      <c r="AQ241" s="710"/>
      <c r="AR241" s="710"/>
      <c r="AS241" s="710"/>
      <c r="AT241" s="710"/>
      <c r="AU241" s="711"/>
    </row>
    <row r="242" spans="2:47" ht="22.5" customHeight="1" x14ac:dyDescent="0.15">
      <c r="B242" s="478"/>
      <c r="C242" s="482" t="s">
        <v>872</v>
      </c>
      <c r="D242" s="483" t="s">
        <v>992</v>
      </c>
      <c r="E242" s="459"/>
      <c r="F242" s="691"/>
      <c r="G242" s="694"/>
      <c r="H242" s="448"/>
      <c r="I242" s="484"/>
      <c r="J242" s="459"/>
      <c r="K242" s="478"/>
      <c r="L242" s="482" t="s">
        <v>904</v>
      </c>
      <c r="M242" s="483" t="s">
        <v>992</v>
      </c>
      <c r="N242" s="459"/>
      <c r="O242" s="698"/>
      <c r="P242" s="699"/>
      <c r="Q242" s="699"/>
      <c r="R242" s="699"/>
      <c r="S242" s="699"/>
      <c r="T242" s="699"/>
      <c r="U242" s="699"/>
      <c r="V242" s="699"/>
      <c r="W242" s="699"/>
      <c r="X242" s="699"/>
      <c r="Y242" s="699"/>
      <c r="Z242" s="699"/>
      <c r="AA242" s="699"/>
      <c r="AB242" s="699"/>
      <c r="AC242" s="699"/>
      <c r="AD242" s="699"/>
      <c r="AE242" s="699"/>
      <c r="AF242" s="700"/>
      <c r="AG242" s="694"/>
      <c r="AH242" s="733"/>
      <c r="AI242" s="710"/>
      <c r="AJ242" s="710"/>
      <c r="AK242" s="710"/>
      <c r="AL242" s="710"/>
      <c r="AM242" s="734"/>
      <c r="AN242" s="733"/>
      <c r="AO242" s="710"/>
      <c r="AP242" s="710"/>
      <c r="AQ242" s="710"/>
      <c r="AR242" s="710"/>
      <c r="AS242" s="710"/>
      <c r="AT242" s="710"/>
      <c r="AU242" s="711"/>
    </row>
    <row r="243" spans="2:47" ht="22.5" customHeight="1" x14ac:dyDescent="0.15">
      <c r="B243" s="478"/>
      <c r="C243" s="704"/>
      <c r="D243" s="704"/>
      <c r="E243" s="459"/>
      <c r="F243" s="691"/>
      <c r="G243" s="705" t="s">
        <v>935</v>
      </c>
      <c r="H243" s="480"/>
      <c r="I243" s="485"/>
      <c r="J243" s="459"/>
      <c r="K243" s="478"/>
      <c r="L243" s="704"/>
      <c r="M243" s="704"/>
      <c r="N243" s="459"/>
      <c r="O243" s="698"/>
      <c r="P243" s="699"/>
      <c r="Q243" s="699"/>
      <c r="R243" s="699"/>
      <c r="S243" s="699"/>
      <c r="T243" s="699"/>
      <c r="U243" s="699"/>
      <c r="V243" s="699"/>
      <c r="W243" s="699"/>
      <c r="X243" s="699"/>
      <c r="Y243" s="699"/>
      <c r="Z243" s="699"/>
      <c r="AA243" s="699"/>
      <c r="AB243" s="699"/>
      <c r="AC243" s="699"/>
      <c r="AD243" s="699"/>
      <c r="AE243" s="699"/>
      <c r="AF243" s="700"/>
      <c r="AG243" s="705" t="s">
        <v>935</v>
      </c>
      <c r="AH243" s="733"/>
      <c r="AI243" s="710"/>
      <c r="AJ243" s="710"/>
      <c r="AK243" s="710"/>
      <c r="AL243" s="710"/>
      <c r="AM243" s="734"/>
      <c r="AN243" s="733"/>
      <c r="AO243" s="710"/>
      <c r="AP243" s="710"/>
      <c r="AQ243" s="710"/>
      <c r="AR243" s="710"/>
      <c r="AS243" s="710"/>
      <c r="AT243" s="710"/>
      <c r="AU243" s="711"/>
    </row>
    <row r="244" spans="2:47" ht="11.25" customHeight="1" x14ac:dyDescent="0.15">
      <c r="B244" s="478"/>
      <c r="C244" s="715" t="s">
        <v>936</v>
      </c>
      <c r="D244" s="715"/>
      <c r="E244" s="479"/>
      <c r="F244" s="691"/>
      <c r="G244" s="694"/>
      <c r="H244" s="738"/>
      <c r="I244" s="740"/>
      <c r="J244" s="479"/>
      <c r="K244" s="478"/>
      <c r="L244" s="715" t="s">
        <v>936</v>
      </c>
      <c r="M244" s="715"/>
      <c r="N244" s="479"/>
      <c r="O244" s="698"/>
      <c r="P244" s="699"/>
      <c r="Q244" s="699"/>
      <c r="R244" s="699"/>
      <c r="S244" s="699"/>
      <c r="T244" s="699"/>
      <c r="U244" s="699"/>
      <c r="V244" s="699"/>
      <c r="W244" s="699"/>
      <c r="X244" s="699"/>
      <c r="Y244" s="699"/>
      <c r="Z244" s="699"/>
      <c r="AA244" s="699"/>
      <c r="AB244" s="699"/>
      <c r="AC244" s="699"/>
      <c r="AD244" s="699"/>
      <c r="AE244" s="699"/>
      <c r="AF244" s="700"/>
      <c r="AG244" s="694"/>
      <c r="AH244" s="716"/>
      <c r="AI244" s="717"/>
      <c r="AJ244" s="717"/>
      <c r="AK244" s="717"/>
      <c r="AL244" s="717"/>
      <c r="AM244" s="718"/>
      <c r="AN244" s="717"/>
      <c r="AO244" s="717"/>
      <c r="AP244" s="717"/>
      <c r="AQ244" s="717"/>
      <c r="AR244" s="717"/>
      <c r="AS244" s="717"/>
      <c r="AT244" s="717"/>
      <c r="AU244" s="722"/>
    </row>
    <row r="245" spans="2:47" ht="11.25" customHeight="1" x14ac:dyDescent="0.15">
      <c r="B245" s="478"/>
      <c r="C245" s="715" t="s">
        <v>937</v>
      </c>
      <c r="D245" s="715"/>
      <c r="E245" s="479"/>
      <c r="F245" s="691"/>
      <c r="G245" s="694"/>
      <c r="H245" s="739"/>
      <c r="I245" s="741"/>
      <c r="J245" s="479"/>
      <c r="K245" s="478"/>
      <c r="L245" s="715" t="s">
        <v>939</v>
      </c>
      <c r="M245" s="715"/>
      <c r="N245" s="479"/>
      <c r="O245" s="698"/>
      <c r="P245" s="699"/>
      <c r="Q245" s="699"/>
      <c r="R245" s="699"/>
      <c r="S245" s="699"/>
      <c r="T245" s="699"/>
      <c r="U245" s="699"/>
      <c r="V245" s="699"/>
      <c r="W245" s="699"/>
      <c r="X245" s="699"/>
      <c r="Y245" s="699"/>
      <c r="Z245" s="699"/>
      <c r="AA245" s="699"/>
      <c r="AB245" s="699"/>
      <c r="AC245" s="699"/>
      <c r="AD245" s="699"/>
      <c r="AE245" s="699"/>
      <c r="AF245" s="700"/>
      <c r="AG245" s="694"/>
      <c r="AH245" s="719"/>
      <c r="AI245" s="720"/>
      <c r="AJ245" s="720"/>
      <c r="AK245" s="720"/>
      <c r="AL245" s="720"/>
      <c r="AM245" s="721"/>
      <c r="AN245" s="720"/>
      <c r="AO245" s="720"/>
      <c r="AP245" s="720"/>
      <c r="AQ245" s="720"/>
      <c r="AR245" s="720"/>
      <c r="AS245" s="720"/>
      <c r="AT245" s="720"/>
      <c r="AU245" s="723"/>
    </row>
    <row r="246" spans="2:47" ht="11.25" customHeight="1" x14ac:dyDescent="0.15">
      <c r="B246" s="478"/>
      <c r="C246" s="715" t="s">
        <v>938</v>
      </c>
      <c r="D246" s="715"/>
      <c r="E246" s="479"/>
      <c r="F246" s="691"/>
      <c r="G246" s="694"/>
      <c r="H246" s="738"/>
      <c r="I246" s="740"/>
      <c r="J246" s="479"/>
      <c r="K246" s="478"/>
      <c r="L246" s="715" t="s">
        <v>938</v>
      </c>
      <c r="M246" s="715"/>
      <c r="N246" s="479"/>
      <c r="O246" s="698"/>
      <c r="P246" s="699"/>
      <c r="Q246" s="699"/>
      <c r="R246" s="699"/>
      <c r="S246" s="699"/>
      <c r="T246" s="699"/>
      <c r="U246" s="699"/>
      <c r="V246" s="699"/>
      <c r="W246" s="699"/>
      <c r="X246" s="699"/>
      <c r="Y246" s="699"/>
      <c r="Z246" s="699"/>
      <c r="AA246" s="699"/>
      <c r="AB246" s="699"/>
      <c r="AC246" s="699"/>
      <c r="AD246" s="699"/>
      <c r="AE246" s="699"/>
      <c r="AF246" s="700"/>
      <c r="AG246" s="694"/>
      <c r="AH246" s="716"/>
      <c r="AI246" s="717"/>
      <c r="AJ246" s="717"/>
      <c r="AK246" s="717"/>
      <c r="AL246" s="717"/>
      <c r="AM246" s="718"/>
      <c r="AN246" s="716"/>
      <c r="AO246" s="717"/>
      <c r="AP246" s="717"/>
      <c r="AQ246" s="717"/>
      <c r="AR246" s="717"/>
      <c r="AS246" s="717"/>
      <c r="AT246" s="717"/>
      <c r="AU246" s="722"/>
    </row>
    <row r="247" spans="2:47" ht="11.25" customHeight="1" x14ac:dyDescent="0.15">
      <c r="B247" s="478"/>
      <c r="C247" s="726" t="s">
        <v>937</v>
      </c>
      <c r="D247" s="726"/>
      <c r="E247" s="486"/>
      <c r="F247" s="692"/>
      <c r="G247" s="706"/>
      <c r="H247" s="739"/>
      <c r="I247" s="741"/>
      <c r="J247" s="479"/>
      <c r="K247" s="478"/>
      <c r="L247" s="726" t="s">
        <v>981</v>
      </c>
      <c r="M247" s="726"/>
      <c r="N247" s="486"/>
      <c r="O247" s="701"/>
      <c r="P247" s="702"/>
      <c r="Q247" s="702"/>
      <c r="R247" s="702"/>
      <c r="S247" s="702"/>
      <c r="T247" s="702"/>
      <c r="U247" s="702"/>
      <c r="V247" s="702"/>
      <c r="W247" s="702"/>
      <c r="X247" s="702"/>
      <c r="Y247" s="702"/>
      <c r="Z247" s="702"/>
      <c r="AA247" s="702"/>
      <c r="AB247" s="702"/>
      <c r="AC247" s="702"/>
      <c r="AD247" s="702"/>
      <c r="AE247" s="702"/>
      <c r="AF247" s="703"/>
      <c r="AG247" s="706"/>
      <c r="AH247" s="719"/>
      <c r="AI247" s="720"/>
      <c r="AJ247" s="720"/>
      <c r="AK247" s="720"/>
      <c r="AL247" s="720"/>
      <c r="AM247" s="721"/>
      <c r="AN247" s="719"/>
      <c r="AO247" s="720"/>
      <c r="AP247" s="720"/>
      <c r="AQ247" s="720"/>
      <c r="AR247" s="720"/>
      <c r="AS247" s="720"/>
      <c r="AT247" s="720"/>
      <c r="AU247" s="723"/>
    </row>
    <row r="248" spans="2:47" ht="22.5" customHeight="1" x14ac:dyDescent="0.15">
      <c r="B248" s="487"/>
      <c r="C248" s="708" t="s">
        <v>941</v>
      </c>
      <c r="D248" s="708"/>
      <c r="E248" s="488"/>
      <c r="F248" s="709"/>
      <c r="G248" s="710"/>
      <c r="H248" s="710"/>
      <c r="I248" s="711"/>
      <c r="J248" s="459"/>
      <c r="K248" s="487"/>
      <c r="L248" s="708" t="s">
        <v>941</v>
      </c>
      <c r="M248" s="708"/>
      <c r="N248" s="488"/>
      <c r="O248" s="712"/>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c r="AS248" s="713"/>
      <c r="AT248" s="713"/>
      <c r="AU248" s="714"/>
    </row>
    <row r="249" spans="2:47" ht="11.25" customHeight="1" x14ac:dyDescent="0.15">
      <c r="B249" s="487"/>
      <c r="C249" s="724" t="s">
        <v>942</v>
      </c>
      <c r="D249" s="724"/>
      <c r="E249" s="489"/>
      <c r="F249" s="712"/>
      <c r="G249" s="713"/>
      <c r="H249" s="713"/>
      <c r="I249" s="714"/>
      <c r="J249" s="459"/>
      <c r="K249" s="487"/>
      <c r="L249" s="724" t="s">
        <v>942</v>
      </c>
      <c r="M249" s="724"/>
      <c r="N249" s="489"/>
      <c r="O249" s="712"/>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c r="AS249" s="713"/>
      <c r="AT249" s="713"/>
      <c r="AU249" s="714"/>
    </row>
    <row r="250" spans="2:47" ht="11.25" customHeight="1" x14ac:dyDescent="0.15">
      <c r="B250" s="478"/>
      <c r="C250" s="743" t="s">
        <v>943</v>
      </c>
      <c r="D250" s="744"/>
      <c r="E250" s="490"/>
      <c r="F250" s="701"/>
      <c r="G250" s="702"/>
      <c r="H250" s="702"/>
      <c r="I250" s="725"/>
      <c r="J250" s="459"/>
      <c r="K250" s="478"/>
      <c r="L250" s="743" t="s">
        <v>943</v>
      </c>
      <c r="M250" s="744"/>
      <c r="N250" s="490"/>
      <c r="O250" s="701"/>
      <c r="P250" s="702"/>
      <c r="Q250" s="702"/>
      <c r="R250" s="702"/>
      <c r="S250" s="702"/>
      <c r="T250" s="702"/>
      <c r="U250" s="702"/>
      <c r="V250" s="702"/>
      <c r="W250" s="702"/>
      <c r="X250" s="702"/>
      <c r="Y250" s="702"/>
      <c r="Z250" s="702"/>
      <c r="AA250" s="702"/>
      <c r="AB250" s="702"/>
      <c r="AC250" s="702"/>
      <c r="AD250" s="702"/>
      <c r="AE250" s="702"/>
      <c r="AF250" s="702"/>
      <c r="AG250" s="702"/>
      <c r="AH250" s="702"/>
      <c r="AI250" s="702"/>
      <c r="AJ250" s="702"/>
      <c r="AK250" s="702"/>
      <c r="AL250" s="702"/>
      <c r="AM250" s="702"/>
      <c r="AN250" s="702"/>
      <c r="AO250" s="702"/>
      <c r="AP250" s="702"/>
      <c r="AQ250" s="702"/>
      <c r="AR250" s="702"/>
      <c r="AS250" s="702"/>
      <c r="AT250" s="702"/>
      <c r="AU250" s="725"/>
    </row>
    <row r="251" spans="2:47" ht="11.25" customHeight="1" x14ac:dyDescent="0.15">
      <c r="B251" s="487"/>
      <c r="C251" s="724" t="s">
        <v>944</v>
      </c>
      <c r="D251" s="724"/>
      <c r="E251" s="489"/>
      <c r="F251" s="712"/>
      <c r="G251" s="713"/>
      <c r="H251" s="713"/>
      <c r="I251" s="714"/>
      <c r="J251" s="459"/>
      <c r="K251" s="487"/>
      <c r="L251" s="724" t="s">
        <v>944</v>
      </c>
      <c r="M251" s="724"/>
      <c r="N251" s="489"/>
      <c r="O251" s="698"/>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742"/>
    </row>
    <row r="252" spans="2:47" ht="11.25" customHeight="1" x14ac:dyDescent="0.15">
      <c r="B252" s="478"/>
      <c r="C252" s="743" t="s">
        <v>945</v>
      </c>
      <c r="D252" s="744"/>
      <c r="E252" s="490"/>
      <c r="F252" s="701"/>
      <c r="G252" s="702"/>
      <c r="H252" s="702"/>
      <c r="I252" s="725"/>
      <c r="J252" s="459"/>
      <c r="K252" s="478"/>
      <c r="L252" s="743" t="s">
        <v>945</v>
      </c>
      <c r="M252" s="744"/>
      <c r="N252" s="490"/>
      <c r="O252" s="698"/>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742"/>
    </row>
    <row r="253" spans="2:47" ht="22.5" customHeight="1" x14ac:dyDescent="0.15">
      <c r="B253" s="491"/>
      <c r="C253" s="745" t="s">
        <v>946</v>
      </c>
      <c r="D253" s="745"/>
      <c r="E253" s="492"/>
      <c r="F253" s="746"/>
      <c r="G253" s="747"/>
      <c r="H253" s="747"/>
      <c r="I253" s="748"/>
      <c r="J253" s="459"/>
      <c r="K253" s="491"/>
      <c r="L253" s="745" t="s">
        <v>946</v>
      </c>
      <c r="M253" s="745"/>
      <c r="N253" s="492"/>
      <c r="O253" s="746"/>
      <c r="P253" s="747"/>
      <c r="Q253" s="747"/>
      <c r="R253" s="747"/>
      <c r="S253" s="747"/>
      <c r="T253" s="747"/>
      <c r="U253" s="747"/>
      <c r="V253" s="747"/>
      <c r="W253" s="747"/>
      <c r="X253" s="747"/>
      <c r="Y253" s="747"/>
      <c r="Z253" s="747"/>
      <c r="AA253" s="747"/>
      <c r="AB253" s="747"/>
      <c r="AC253" s="747"/>
      <c r="AD253" s="747"/>
      <c r="AE253" s="747"/>
      <c r="AF253" s="747"/>
      <c r="AG253" s="747"/>
      <c r="AH253" s="747"/>
      <c r="AI253" s="747"/>
      <c r="AJ253" s="747"/>
      <c r="AK253" s="747"/>
      <c r="AL253" s="747"/>
      <c r="AM253" s="747"/>
      <c r="AN253" s="747"/>
      <c r="AO253" s="747"/>
      <c r="AP253" s="747"/>
      <c r="AQ253" s="747"/>
      <c r="AR253" s="747"/>
      <c r="AS253" s="747"/>
      <c r="AT253" s="747"/>
      <c r="AU253" s="748"/>
    </row>
    <row r="254" spans="2:47" ht="26.25" customHeight="1" x14ac:dyDescent="0.15">
      <c r="B254" s="473"/>
      <c r="C254" s="758">
        <v>25</v>
      </c>
      <c r="D254" s="758"/>
      <c r="E254" s="474"/>
      <c r="F254" s="690"/>
      <c r="G254" s="693" t="s">
        <v>933</v>
      </c>
      <c r="H254" s="475" t="s">
        <v>394</v>
      </c>
      <c r="I254" s="476" t="s">
        <v>61</v>
      </c>
      <c r="J254" s="477"/>
      <c r="K254" s="478"/>
      <c r="L254" s="758">
        <v>29</v>
      </c>
      <c r="M254" s="758"/>
      <c r="N254" s="479"/>
      <c r="O254" s="695"/>
      <c r="P254" s="696"/>
      <c r="Q254" s="696"/>
      <c r="R254" s="696"/>
      <c r="S254" s="696"/>
      <c r="T254" s="696"/>
      <c r="U254" s="696"/>
      <c r="V254" s="696"/>
      <c r="W254" s="696"/>
      <c r="X254" s="696"/>
      <c r="Y254" s="696"/>
      <c r="Z254" s="696"/>
      <c r="AA254" s="696"/>
      <c r="AB254" s="696"/>
      <c r="AC254" s="696"/>
      <c r="AD254" s="696"/>
      <c r="AE254" s="696"/>
      <c r="AF254" s="697"/>
      <c r="AG254" s="693" t="s">
        <v>955</v>
      </c>
      <c r="AH254" s="727" t="s">
        <v>394</v>
      </c>
      <c r="AI254" s="728"/>
      <c r="AJ254" s="728"/>
      <c r="AK254" s="728"/>
      <c r="AL254" s="728"/>
      <c r="AM254" s="729"/>
      <c r="AN254" s="730" t="s">
        <v>61</v>
      </c>
      <c r="AO254" s="731"/>
      <c r="AP254" s="731"/>
      <c r="AQ254" s="731"/>
      <c r="AR254" s="731"/>
      <c r="AS254" s="731"/>
      <c r="AT254" s="731"/>
      <c r="AU254" s="732"/>
    </row>
    <row r="255" spans="2:47" ht="22.5" customHeight="1" x14ac:dyDescent="0.15">
      <c r="B255" s="478"/>
      <c r="C255" s="759"/>
      <c r="D255" s="759"/>
      <c r="E255" s="479"/>
      <c r="F255" s="691"/>
      <c r="G255" s="694"/>
      <c r="H255" s="480"/>
      <c r="I255" s="481"/>
      <c r="J255" s="459"/>
      <c r="K255" s="478"/>
      <c r="L255" s="759"/>
      <c r="M255" s="759"/>
      <c r="N255" s="479"/>
      <c r="O255" s="698"/>
      <c r="P255" s="699"/>
      <c r="Q255" s="699"/>
      <c r="R255" s="699"/>
      <c r="S255" s="699"/>
      <c r="T255" s="699"/>
      <c r="U255" s="699"/>
      <c r="V255" s="699"/>
      <c r="W255" s="699"/>
      <c r="X255" s="699"/>
      <c r="Y255" s="699"/>
      <c r="Z255" s="699"/>
      <c r="AA255" s="699"/>
      <c r="AB255" s="699"/>
      <c r="AC255" s="699"/>
      <c r="AD255" s="699"/>
      <c r="AE255" s="699"/>
      <c r="AF255" s="700"/>
      <c r="AG255" s="694"/>
      <c r="AH255" s="733"/>
      <c r="AI255" s="710"/>
      <c r="AJ255" s="710"/>
      <c r="AK255" s="710"/>
      <c r="AL255" s="710"/>
      <c r="AM255" s="734"/>
      <c r="AN255" s="733"/>
      <c r="AO255" s="710"/>
      <c r="AP255" s="710"/>
      <c r="AQ255" s="710"/>
      <c r="AR255" s="710"/>
      <c r="AS255" s="710"/>
      <c r="AT255" s="710"/>
      <c r="AU255" s="711"/>
    </row>
    <row r="256" spans="2:47" ht="22.5" customHeight="1" x14ac:dyDescent="0.15">
      <c r="B256" s="478"/>
      <c r="C256" s="494" t="s">
        <v>901</v>
      </c>
      <c r="D256" s="483" t="s">
        <v>910</v>
      </c>
      <c r="E256" s="459"/>
      <c r="F256" s="691"/>
      <c r="G256" s="694"/>
      <c r="H256" s="448"/>
      <c r="I256" s="484"/>
      <c r="J256" s="459"/>
      <c r="K256" s="478"/>
      <c r="L256" s="494" t="s">
        <v>900</v>
      </c>
      <c r="M256" s="495" t="s">
        <v>905</v>
      </c>
      <c r="N256" s="459"/>
      <c r="O256" s="698"/>
      <c r="P256" s="699"/>
      <c r="Q256" s="699"/>
      <c r="R256" s="699"/>
      <c r="S256" s="699"/>
      <c r="T256" s="699"/>
      <c r="U256" s="699"/>
      <c r="V256" s="699"/>
      <c r="W256" s="699"/>
      <c r="X256" s="699"/>
      <c r="Y256" s="699"/>
      <c r="Z256" s="699"/>
      <c r="AA256" s="699"/>
      <c r="AB256" s="699"/>
      <c r="AC256" s="699"/>
      <c r="AD256" s="699"/>
      <c r="AE256" s="699"/>
      <c r="AF256" s="700"/>
      <c r="AG256" s="694"/>
      <c r="AH256" s="733"/>
      <c r="AI256" s="710"/>
      <c r="AJ256" s="710"/>
      <c r="AK256" s="710"/>
      <c r="AL256" s="710"/>
      <c r="AM256" s="734"/>
      <c r="AN256" s="733"/>
      <c r="AO256" s="710"/>
      <c r="AP256" s="710"/>
      <c r="AQ256" s="710"/>
      <c r="AR256" s="710"/>
      <c r="AS256" s="710"/>
      <c r="AT256" s="710"/>
      <c r="AU256" s="711"/>
    </row>
    <row r="257" spans="2:47" ht="22.5" customHeight="1" x14ac:dyDescent="0.15">
      <c r="B257" s="478"/>
      <c r="C257" s="704"/>
      <c r="D257" s="704"/>
      <c r="E257" s="459"/>
      <c r="F257" s="691"/>
      <c r="G257" s="705" t="s">
        <v>935</v>
      </c>
      <c r="H257" s="480"/>
      <c r="I257" s="485"/>
      <c r="J257" s="459"/>
      <c r="K257" s="478"/>
      <c r="L257" s="749"/>
      <c r="M257" s="749"/>
      <c r="N257" s="459"/>
      <c r="O257" s="698"/>
      <c r="P257" s="699"/>
      <c r="Q257" s="699"/>
      <c r="R257" s="699"/>
      <c r="S257" s="699"/>
      <c r="T257" s="699"/>
      <c r="U257" s="699"/>
      <c r="V257" s="699"/>
      <c r="W257" s="699"/>
      <c r="X257" s="699"/>
      <c r="Y257" s="699"/>
      <c r="Z257" s="699"/>
      <c r="AA257" s="699"/>
      <c r="AB257" s="699"/>
      <c r="AC257" s="699"/>
      <c r="AD257" s="699"/>
      <c r="AE257" s="699"/>
      <c r="AF257" s="700"/>
      <c r="AG257" s="705" t="s">
        <v>935</v>
      </c>
      <c r="AH257" s="733"/>
      <c r="AI257" s="710"/>
      <c r="AJ257" s="710"/>
      <c r="AK257" s="710"/>
      <c r="AL257" s="710"/>
      <c r="AM257" s="734"/>
      <c r="AN257" s="733"/>
      <c r="AO257" s="710"/>
      <c r="AP257" s="710"/>
      <c r="AQ257" s="710"/>
      <c r="AR257" s="710"/>
      <c r="AS257" s="710"/>
      <c r="AT257" s="710"/>
      <c r="AU257" s="711"/>
    </row>
    <row r="258" spans="2:47" ht="11.25" customHeight="1" x14ac:dyDescent="0.15">
      <c r="B258" s="478"/>
      <c r="C258" s="715" t="s">
        <v>936</v>
      </c>
      <c r="D258" s="715"/>
      <c r="E258" s="479"/>
      <c r="F258" s="691"/>
      <c r="G258" s="694"/>
      <c r="H258" s="738"/>
      <c r="I258" s="740"/>
      <c r="J258" s="479"/>
      <c r="K258" s="478"/>
      <c r="L258" s="715" t="s">
        <v>936</v>
      </c>
      <c r="M258" s="715"/>
      <c r="N258" s="479"/>
      <c r="O258" s="698"/>
      <c r="P258" s="699"/>
      <c r="Q258" s="699"/>
      <c r="R258" s="699"/>
      <c r="S258" s="699"/>
      <c r="T258" s="699"/>
      <c r="U258" s="699"/>
      <c r="V258" s="699"/>
      <c r="W258" s="699"/>
      <c r="X258" s="699"/>
      <c r="Y258" s="699"/>
      <c r="Z258" s="699"/>
      <c r="AA258" s="699"/>
      <c r="AB258" s="699"/>
      <c r="AC258" s="699"/>
      <c r="AD258" s="699"/>
      <c r="AE258" s="699"/>
      <c r="AF258" s="700"/>
      <c r="AG258" s="694"/>
      <c r="AH258" s="716"/>
      <c r="AI258" s="717"/>
      <c r="AJ258" s="717"/>
      <c r="AK258" s="717"/>
      <c r="AL258" s="717"/>
      <c r="AM258" s="718"/>
      <c r="AN258" s="717"/>
      <c r="AO258" s="717"/>
      <c r="AP258" s="717"/>
      <c r="AQ258" s="717"/>
      <c r="AR258" s="717"/>
      <c r="AS258" s="717"/>
      <c r="AT258" s="717"/>
      <c r="AU258" s="722"/>
    </row>
    <row r="259" spans="2:47" ht="11.25" customHeight="1" x14ac:dyDescent="0.15">
      <c r="B259" s="478"/>
      <c r="C259" s="715" t="s">
        <v>981</v>
      </c>
      <c r="D259" s="715"/>
      <c r="E259" s="479"/>
      <c r="F259" s="691"/>
      <c r="G259" s="694"/>
      <c r="H259" s="739"/>
      <c r="I259" s="741"/>
      <c r="J259" s="479"/>
      <c r="K259" s="478"/>
      <c r="L259" s="715" t="s">
        <v>940</v>
      </c>
      <c r="M259" s="715"/>
      <c r="N259" s="479"/>
      <c r="O259" s="698"/>
      <c r="P259" s="699"/>
      <c r="Q259" s="699"/>
      <c r="R259" s="699"/>
      <c r="S259" s="699"/>
      <c r="T259" s="699"/>
      <c r="U259" s="699"/>
      <c r="V259" s="699"/>
      <c r="W259" s="699"/>
      <c r="X259" s="699"/>
      <c r="Y259" s="699"/>
      <c r="Z259" s="699"/>
      <c r="AA259" s="699"/>
      <c r="AB259" s="699"/>
      <c r="AC259" s="699"/>
      <c r="AD259" s="699"/>
      <c r="AE259" s="699"/>
      <c r="AF259" s="700"/>
      <c r="AG259" s="694"/>
      <c r="AH259" s="719"/>
      <c r="AI259" s="720"/>
      <c r="AJ259" s="720"/>
      <c r="AK259" s="720"/>
      <c r="AL259" s="720"/>
      <c r="AM259" s="721"/>
      <c r="AN259" s="720"/>
      <c r="AO259" s="720"/>
      <c r="AP259" s="720"/>
      <c r="AQ259" s="720"/>
      <c r="AR259" s="720"/>
      <c r="AS259" s="720"/>
      <c r="AT259" s="720"/>
      <c r="AU259" s="723"/>
    </row>
    <row r="260" spans="2:47" ht="11.25" customHeight="1" x14ac:dyDescent="0.15">
      <c r="B260" s="478"/>
      <c r="C260" s="715" t="s">
        <v>938</v>
      </c>
      <c r="D260" s="715"/>
      <c r="E260" s="479"/>
      <c r="F260" s="691"/>
      <c r="G260" s="694"/>
      <c r="H260" s="738"/>
      <c r="I260" s="740"/>
      <c r="J260" s="479"/>
      <c r="K260" s="478"/>
      <c r="L260" s="715" t="s">
        <v>938</v>
      </c>
      <c r="M260" s="715"/>
      <c r="N260" s="479"/>
      <c r="O260" s="698"/>
      <c r="P260" s="699"/>
      <c r="Q260" s="699"/>
      <c r="R260" s="699"/>
      <c r="S260" s="699"/>
      <c r="T260" s="699"/>
      <c r="U260" s="699"/>
      <c r="V260" s="699"/>
      <c r="W260" s="699"/>
      <c r="X260" s="699"/>
      <c r="Y260" s="699"/>
      <c r="Z260" s="699"/>
      <c r="AA260" s="699"/>
      <c r="AB260" s="699"/>
      <c r="AC260" s="699"/>
      <c r="AD260" s="699"/>
      <c r="AE260" s="699"/>
      <c r="AF260" s="700"/>
      <c r="AG260" s="694"/>
      <c r="AH260" s="716"/>
      <c r="AI260" s="717"/>
      <c r="AJ260" s="717"/>
      <c r="AK260" s="717"/>
      <c r="AL260" s="717"/>
      <c r="AM260" s="718"/>
      <c r="AN260" s="716"/>
      <c r="AO260" s="717"/>
      <c r="AP260" s="717"/>
      <c r="AQ260" s="717"/>
      <c r="AR260" s="717"/>
      <c r="AS260" s="717"/>
      <c r="AT260" s="717"/>
      <c r="AU260" s="722"/>
    </row>
    <row r="261" spans="2:47" ht="11.25" customHeight="1" x14ac:dyDescent="0.15">
      <c r="B261" s="478"/>
      <c r="C261" s="726" t="s">
        <v>981</v>
      </c>
      <c r="D261" s="726"/>
      <c r="E261" s="486"/>
      <c r="F261" s="692"/>
      <c r="G261" s="706"/>
      <c r="H261" s="739"/>
      <c r="I261" s="741"/>
      <c r="J261" s="479"/>
      <c r="K261" s="478"/>
      <c r="L261" s="726" t="s">
        <v>949</v>
      </c>
      <c r="M261" s="726"/>
      <c r="N261" s="486"/>
      <c r="O261" s="701"/>
      <c r="P261" s="702"/>
      <c r="Q261" s="702"/>
      <c r="R261" s="702"/>
      <c r="S261" s="702"/>
      <c r="T261" s="702"/>
      <c r="U261" s="702"/>
      <c r="V261" s="702"/>
      <c r="W261" s="702"/>
      <c r="X261" s="702"/>
      <c r="Y261" s="702"/>
      <c r="Z261" s="702"/>
      <c r="AA261" s="702"/>
      <c r="AB261" s="702"/>
      <c r="AC261" s="702"/>
      <c r="AD261" s="702"/>
      <c r="AE261" s="702"/>
      <c r="AF261" s="703"/>
      <c r="AG261" s="706"/>
      <c r="AH261" s="719"/>
      <c r="AI261" s="720"/>
      <c r="AJ261" s="720"/>
      <c r="AK261" s="720"/>
      <c r="AL261" s="720"/>
      <c r="AM261" s="721"/>
      <c r="AN261" s="719"/>
      <c r="AO261" s="720"/>
      <c r="AP261" s="720"/>
      <c r="AQ261" s="720"/>
      <c r="AR261" s="720"/>
      <c r="AS261" s="720"/>
      <c r="AT261" s="720"/>
      <c r="AU261" s="723"/>
    </row>
    <row r="262" spans="2:47" ht="22.5" customHeight="1" x14ac:dyDescent="0.15">
      <c r="B262" s="487"/>
      <c r="C262" s="750" t="s">
        <v>941</v>
      </c>
      <c r="D262" s="750"/>
      <c r="E262" s="488"/>
      <c r="F262" s="709"/>
      <c r="G262" s="710"/>
      <c r="H262" s="710"/>
      <c r="I262" s="711"/>
      <c r="J262" s="459"/>
      <c r="K262" s="487"/>
      <c r="L262" s="750" t="s">
        <v>941</v>
      </c>
      <c r="M262" s="750"/>
      <c r="N262" s="488"/>
      <c r="O262" s="712"/>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c r="AS262" s="713"/>
      <c r="AT262" s="713"/>
      <c r="AU262" s="714"/>
    </row>
    <row r="263" spans="2:47" ht="11.25" customHeight="1" x14ac:dyDescent="0.15">
      <c r="B263" s="487"/>
      <c r="C263" s="724" t="s">
        <v>942</v>
      </c>
      <c r="D263" s="724"/>
      <c r="E263" s="489"/>
      <c r="F263" s="712"/>
      <c r="G263" s="713"/>
      <c r="H263" s="713"/>
      <c r="I263" s="714"/>
      <c r="J263" s="459"/>
      <c r="K263" s="487"/>
      <c r="L263" s="724" t="s">
        <v>942</v>
      </c>
      <c r="M263" s="724"/>
      <c r="N263" s="489"/>
      <c r="O263" s="712"/>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c r="AS263" s="713"/>
      <c r="AT263" s="713"/>
      <c r="AU263" s="714"/>
    </row>
    <row r="264" spans="2:47" ht="11.25" customHeight="1" x14ac:dyDescent="0.15">
      <c r="B264" s="478"/>
      <c r="C264" s="743" t="s">
        <v>943</v>
      </c>
      <c r="D264" s="744"/>
      <c r="E264" s="490"/>
      <c r="F264" s="701"/>
      <c r="G264" s="702"/>
      <c r="H264" s="702"/>
      <c r="I264" s="725"/>
      <c r="J264" s="459"/>
      <c r="K264" s="478"/>
      <c r="L264" s="743" t="s">
        <v>943</v>
      </c>
      <c r="M264" s="744"/>
      <c r="N264" s="490"/>
      <c r="O264" s="701"/>
      <c r="P264" s="702"/>
      <c r="Q264" s="702"/>
      <c r="R264" s="702"/>
      <c r="S264" s="702"/>
      <c r="T264" s="702"/>
      <c r="U264" s="702"/>
      <c r="V264" s="702"/>
      <c r="W264" s="702"/>
      <c r="X264" s="702"/>
      <c r="Y264" s="702"/>
      <c r="Z264" s="702"/>
      <c r="AA264" s="702"/>
      <c r="AB264" s="702"/>
      <c r="AC264" s="702"/>
      <c r="AD264" s="702"/>
      <c r="AE264" s="702"/>
      <c r="AF264" s="702"/>
      <c r="AG264" s="702"/>
      <c r="AH264" s="702"/>
      <c r="AI264" s="702"/>
      <c r="AJ264" s="702"/>
      <c r="AK264" s="702"/>
      <c r="AL264" s="702"/>
      <c r="AM264" s="702"/>
      <c r="AN264" s="702"/>
      <c r="AO264" s="702"/>
      <c r="AP264" s="702"/>
      <c r="AQ264" s="702"/>
      <c r="AR264" s="702"/>
      <c r="AS264" s="702"/>
      <c r="AT264" s="702"/>
      <c r="AU264" s="725"/>
    </row>
    <row r="265" spans="2:47" ht="11.25" customHeight="1" x14ac:dyDescent="0.15">
      <c r="B265" s="487"/>
      <c r="C265" s="724" t="s">
        <v>944</v>
      </c>
      <c r="D265" s="724"/>
      <c r="E265" s="489"/>
      <c r="F265" s="712"/>
      <c r="G265" s="713"/>
      <c r="H265" s="713"/>
      <c r="I265" s="714"/>
      <c r="J265" s="459"/>
      <c r="K265" s="487"/>
      <c r="L265" s="724" t="s">
        <v>944</v>
      </c>
      <c r="M265" s="724"/>
      <c r="N265" s="489"/>
      <c r="O265" s="698"/>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742"/>
    </row>
    <row r="266" spans="2:47" ht="11.25" customHeight="1" x14ac:dyDescent="0.15">
      <c r="B266" s="478"/>
      <c r="C266" s="743" t="s">
        <v>945</v>
      </c>
      <c r="D266" s="744"/>
      <c r="E266" s="490"/>
      <c r="F266" s="701"/>
      <c r="G266" s="702"/>
      <c r="H266" s="702"/>
      <c r="I266" s="725"/>
      <c r="J266" s="459"/>
      <c r="K266" s="478"/>
      <c r="L266" s="743" t="s">
        <v>945</v>
      </c>
      <c r="M266" s="744"/>
      <c r="N266" s="490"/>
      <c r="O266" s="698"/>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742"/>
    </row>
    <row r="267" spans="2:47" ht="22.5" customHeight="1" x14ac:dyDescent="0.15">
      <c r="B267" s="491"/>
      <c r="C267" s="751" t="s">
        <v>946</v>
      </c>
      <c r="D267" s="751"/>
      <c r="E267" s="492"/>
      <c r="F267" s="746"/>
      <c r="G267" s="747"/>
      <c r="H267" s="747"/>
      <c r="I267" s="748"/>
      <c r="J267" s="459"/>
      <c r="K267" s="491"/>
      <c r="L267" s="751" t="s">
        <v>946</v>
      </c>
      <c r="M267" s="751"/>
      <c r="N267" s="492"/>
      <c r="O267" s="746"/>
      <c r="P267" s="747"/>
      <c r="Q267" s="747"/>
      <c r="R267" s="747"/>
      <c r="S267" s="747"/>
      <c r="T267" s="747"/>
      <c r="U267" s="747"/>
      <c r="V267" s="747"/>
      <c r="W267" s="747"/>
      <c r="X267" s="747"/>
      <c r="Y267" s="747"/>
      <c r="Z267" s="747"/>
      <c r="AA267" s="747"/>
      <c r="AB267" s="747"/>
      <c r="AC267" s="747"/>
      <c r="AD267" s="747"/>
      <c r="AE267" s="747"/>
      <c r="AF267" s="747"/>
      <c r="AG267" s="747"/>
      <c r="AH267" s="747"/>
      <c r="AI267" s="747"/>
      <c r="AJ267" s="747"/>
      <c r="AK267" s="747"/>
      <c r="AL267" s="747"/>
      <c r="AM267" s="747"/>
      <c r="AN267" s="747"/>
      <c r="AO267" s="747"/>
      <c r="AP267" s="747"/>
      <c r="AQ267" s="747"/>
      <c r="AR267" s="747"/>
      <c r="AS267" s="747"/>
      <c r="AT267" s="747"/>
      <c r="AU267" s="748"/>
    </row>
    <row r="268" spans="2:47" ht="26.25" customHeight="1" x14ac:dyDescent="0.15">
      <c r="B268" s="473"/>
      <c r="C268" s="756">
        <v>26</v>
      </c>
      <c r="D268" s="756"/>
      <c r="E268" s="474"/>
      <c r="F268" s="690"/>
      <c r="G268" s="693" t="s">
        <v>953</v>
      </c>
      <c r="H268" s="475" t="s">
        <v>394</v>
      </c>
      <c r="I268" s="476" t="s">
        <v>61</v>
      </c>
      <c r="J268" s="477"/>
      <c r="K268" s="473"/>
      <c r="L268" s="681">
        <v>30</v>
      </c>
      <c r="M268" s="681"/>
      <c r="N268" s="474"/>
      <c r="O268" s="695"/>
      <c r="P268" s="696"/>
      <c r="Q268" s="696"/>
      <c r="R268" s="696"/>
      <c r="S268" s="696"/>
      <c r="T268" s="696"/>
      <c r="U268" s="696"/>
      <c r="V268" s="696"/>
      <c r="W268" s="696"/>
      <c r="X268" s="696"/>
      <c r="Y268" s="696"/>
      <c r="Z268" s="696"/>
      <c r="AA268" s="696"/>
      <c r="AB268" s="696"/>
      <c r="AC268" s="696"/>
      <c r="AD268" s="696"/>
      <c r="AE268" s="696"/>
      <c r="AF268" s="697"/>
      <c r="AG268" s="693" t="s">
        <v>980</v>
      </c>
      <c r="AH268" s="727" t="s">
        <v>394</v>
      </c>
      <c r="AI268" s="728"/>
      <c r="AJ268" s="728"/>
      <c r="AK268" s="728"/>
      <c r="AL268" s="728"/>
      <c r="AM268" s="729"/>
      <c r="AN268" s="730" t="s">
        <v>61</v>
      </c>
      <c r="AO268" s="731"/>
      <c r="AP268" s="731"/>
      <c r="AQ268" s="731"/>
      <c r="AR268" s="731"/>
      <c r="AS268" s="731"/>
      <c r="AT268" s="731"/>
      <c r="AU268" s="732"/>
    </row>
    <row r="269" spans="2:47" ht="22.5" customHeight="1" x14ac:dyDescent="0.15">
      <c r="B269" s="478"/>
      <c r="C269" s="757"/>
      <c r="D269" s="757"/>
      <c r="E269" s="479"/>
      <c r="F269" s="691"/>
      <c r="G269" s="694"/>
      <c r="H269" s="480"/>
      <c r="I269" s="481"/>
      <c r="J269" s="459"/>
      <c r="K269" s="478"/>
      <c r="L269" s="682"/>
      <c r="M269" s="682"/>
      <c r="N269" s="479"/>
      <c r="O269" s="698"/>
      <c r="P269" s="699"/>
      <c r="Q269" s="699"/>
      <c r="R269" s="699"/>
      <c r="S269" s="699"/>
      <c r="T269" s="699"/>
      <c r="U269" s="699"/>
      <c r="V269" s="699"/>
      <c r="W269" s="699"/>
      <c r="X269" s="699"/>
      <c r="Y269" s="699"/>
      <c r="Z269" s="699"/>
      <c r="AA269" s="699"/>
      <c r="AB269" s="699"/>
      <c r="AC269" s="699"/>
      <c r="AD269" s="699"/>
      <c r="AE269" s="699"/>
      <c r="AF269" s="700"/>
      <c r="AG269" s="694"/>
      <c r="AH269" s="733"/>
      <c r="AI269" s="710"/>
      <c r="AJ269" s="710"/>
      <c r="AK269" s="710"/>
      <c r="AL269" s="710"/>
      <c r="AM269" s="734"/>
      <c r="AN269" s="733"/>
      <c r="AO269" s="710"/>
      <c r="AP269" s="710"/>
      <c r="AQ269" s="710"/>
      <c r="AR269" s="710"/>
      <c r="AS269" s="710"/>
      <c r="AT269" s="710"/>
      <c r="AU269" s="711"/>
    </row>
    <row r="270" spans="2:47" ht="22.5" customHeight="1" x14ac:dyDescent="0.15">
      <c r="B270" s="478"/>
      <c r="C270" s="482" t="s">
        <v>907</v>
      </c>
      <c r="D270" s="483" t="s">
        <v>1080</v>
      </c>
      <c r="E270" s="459"/>
      <c r="F270" s="691"/>
      <c r="G270" s="694"/>
      <c r="H270" s="448"/>
      <c r="I270" s="484"/>
      <c r="J270" s="459"/>
      <c r="K270" s="478"/>
      <c r="L270" s="493" t="s">
        <v>72</v>
      </c>
      <c r="M270" s="495" t="s">
        <v>993</v>
      </c>
      <c r="N270" s="459"/>
      <c r="O270" s="698"/>
      <c r="P270" s="699"/>
      <c r="Q270" s="699"/>
      <c r="R270" s="699"/>
      <c r="S270" s="699"/>
      <c r="T270" s="699"/>
      <c r="U270" s="699"/>
      <c r="V270" s="699"/>
      <c r="W270" s="699"/>
      <c r="X270" s="699"/>
      <c r="Y270" s="699"/>
      <c r="Z270" s="699"/>
      <c r="AA270" s="699"/>
      <c r="AB270" s="699"/>
      <c r="AC270" s="699"/>
      <c r="AD270" s="699"/>
      <c r="AE270" s="699"/>
      <c r="AF270" s="700"/>
      <c r="AG270" s="694"/>
      <c r="AH270" s="733"/>
      <c r="AI270" s="710"/>
      <c r="AJ270" s="710"/>
      <c r="AK270" s="710"/>
      <c r="AL270" s="710"/>
      <c r="AM270" s="734"/>
      <c r="AN270" s="733"/>
      <c r="AO270" s="710"/>
      <c r="AP270" s="710"/>
      <c r="AQ270" s="710"/>
      <c r="AR270" s="710"/>
      <c r="AS270" s="710"/>
      <c r="AT270" s="710"/>
      <c r="AU270" s="711"/>
    </row>
    <row r="271" spans="2:47" ht="22.5" customHeight="1" x14ac:dyDescent="0.15">
      <c r="B271" s="478"/>
      <c r="C271" s="704"/>
      <c r="D271" s="704"/>
      <c r="E271" s="459"/>
      <c r="F271" s="691"/>
      <c r="G271" s="705" t="s">
        <v>935</v>
      </c>
      <c r="H271" s="480"/>
      <c r="I271" s="485"/>
      <c r="J271" s="459"/>
      <c r="K271" s="478"/>
      <c r="L271" s="749"/>
      <c r="M271" s="749"/>
      <c r="N271" s="459"/>
      <c r="O271" s="698"/>
      <c r="P271" s="699"/>
      <c r="Q271" s="699"/>
      <c r="R271" s="699"/>
      <c r="S271" s="699"/>
      <c r="T271" s="699"/>
      <c r="U271" s="699"/>
      <c r="V271" s="699"/>
      <c r="W271" s="699"/>
      <c r="X271" s="699"/>
      <c r="Y271" s="699"/>
      <c r="Z271" s="699"/>
      <c r="AA271" s="699"/>
      <c r="AB271" s="699"/>
      <c r="AC271" s="699"/>
      <c r="AD271" s="699"/>
      <c r="AE271" s="699"/>
      <c r="AF271" s="700"/>
      <c r="AG271" s="705" t="s">
        <v>935</v>
      </c>
      <c r="AH271" s="733"/>
      <c r="AI271" s="710"/>
      <c r="AJ271" s="710"/>
      <c r="AK271" s="710"/>
      <c r="AL271" s="710"/>
      <c r="AM271" s="734"/>
      <c r="AN271" s="733"/>
      <c r="AO271" s="710"/>
      <c r="AP271" s="710"/>
      <c r="AQ271" s="710"/>
      <c r="AR271" s="710"/>
      <c r="AS271" s="710"/>
      <c r="AT271" s="710"/>
      <c r="AU271" s="711"/>
    </row>
    <row r="272" spans="2:47" ht="11.25" customHeight="1" x14ac:dyDescent="0.15">
      <c r="B272" s="478"/>
      <c r="C272" s="715" t="s">
        <v>936</v>
      </c>
      <c r="D272" s="715"/>
      <c r="E272" s="479"/>
      <c r="F272" s="691"/>
      <c r="G272" s="694"/>
      <c r="H272" s="738"/>
      <c r="I272" s="740"/>
      <c r="J272" s="479"/>
      <c r="K272" s="478"/>
      <c r="L272" s="715" t="s">
        <v>936</v>
      </c>
      <c r="M272" s="715"/>
      <c r="N272" s="479"/>
      <c r="O272" s="698"/>
      <c r="P272" s="699"/>
      <c r="Q272" s="699"/>
      <c r="R272" s="699"/>
      <c r="S272" s="699"/>
      <c r="T272" s="699"/>
      <c r="U272" s="699"/>
      <c r="V272" s="699"/>
      <c r="W272" s="699"/>
      <c r="X272" s="699"/>
      <c r="Y272" s="699"/>
      <c r="Z272" s="699"/>
      <c r="AA272" s="699"/>
      <c r="AB272" s="699"/>
      <c r="AC272" s="699"/>
      <c r="AD272" s="699"/>
      <c r="AE272" s="699"/>
      <c r="AF272" s="700"/>
      <c r="AG272" s="694"/>
      <c r="AH272" s="716"/>
      <c r="AI272" s="717"/>
      <c r="AJ272" s="717"/>
      <c r="AK272" s="717"/>
      <c r="AL272" s="717"/>
      <c r="AM272" s="718"/>
      <c r="AN272" s="717"/>
      <c r="AO272" s="717"/>
      <c r="AP272" s="717"/>
      <c r="AQ272" s="717"/>
      <c r="AR272" s="717"/>
      <c r="AS272" s="717"/>
      <c r="AT272" s="717"/>
      <c r="AU272" s="722"/>
    </row>
    <row r="273" spans="2:47" ht="11.25" customHeight="1" x14ac:dyDescent="0.15">
      <c r="B273" s="478"/>
      <c r="C273" s="715" t="s">
        <v>940</v>
      </c>
      <c r="D273" s="715"/>
      <c r="E273" s="479"/>
      <c r="F273" s="691"/>
      <c r="G273" s="694"/>
      <c r="H273" s="739"/>
      <c r="I273" s="741"/>
      <c r="J273" s="479"/>
      <c r="K273" s="478"/>
      <c r="L273" s="715" t="s">
        <v>981</v>
      </c>
      <c r="M273" s="715"/>
      <c r="N273" s="479"/>
      <c r="O273" s="698"/>
      <c r="P273" s="699"/>
      <c r="Q273" s="699"/>
      <c r="R273" s="699"/>
      <c r="S273" s="699"/>
      <c r="T273" s="699"/>
      <c r="U273" s="699"/>
      <c r="V273" s="699"/>
      <c r="W273" s="699"/>
      <c r="X273" s="699"/>
      <c r="Y273" s="699"/>
      <c r="Z273" s="699"/>
      <c r="AA273" s="699"/>
      <c r="AB273" s="699"/>
      <c r="AC273" s="699"/>
      <c r="AD273" s="699"/>
      <c r="AE273" s="699"/>
      <c r="AF273" s="700"/>
      <c r="AG273" s="694"/>
      <c r="AH273" s="719"/>
      <c r="AI273" s="720"/>
      <c r="AJ273" s="720"/>
      <c r="AK273" s="720"/>
      <c r="AL273" s="720"/>
      <c r="AM273" s="721"/>
      <c r="AN273" s="720"/>
      <c r="AO273" s="720"/>
      <c r="AP273" s="720"/>
      <c r="AQ273" s="720"/>
      <c r="AR273" s="720"/>
      <c r="AS273" s="720"/>
      <c r="AT273" s="720"/>
      <c r="AU273" s="723"/>
    </row>
    <row r="274" spans="2:47" ht="11.25" customHeight="1" x14ac:dyDescent="0.15">
      <c r="B274" s="478"/>
      <c r="C274" s="715" t="s">
        <v>938</v>
      </c>
      <c r="D274" s="715"/>
      <c r="E274" s="479"/>
      <c r="F274" s="691"/>
      <c r="G274" s="694"/>
      <c r="H274" s="738"/>
      <c r="I274" s="740"/>
      <c r="J274" s="479"/>
      <c r="K274" s="478"/>
      <c r="L274" s="715" t="s">
        <v>938</v>
      </c>
      <c r="M274" s="715"/>
      <c r="N274" s="479"/>
      <c r="O274" s="698"/>
      <c r="P274" s="699"/>
      <c r="Q274" s="699"/>
      <c r="R274" s="699"/>
      <c r="S274" s="699"/>
      <c r="T274" s="699"/>
      <c r="U274" s="699"/>
      <c r="V274" s="699"/>
      <c r="W274" s="699"/>
      <c r="X274" s="699"/>
      <c r="Y274" s="699"/>
      <c r="Z274" s="699"/>
      <c r="AA274" s="699"/>
      <c r="AB274" s="699"/>
      <c r="AC274" s="699"/>
      <c r="AD274" s="699"/>
      <c r="AE274" s="699"/>
      <c r="AF274" s="700"/>
      <c r="AG274" s="694"/>
      <c r="AH274" s="716"/>
      <c r="AI274" s="717"/>
      <c r="AJ274" s="717"/>
      <c r="AK274" s="717"/>
      <c r="AL274" s="717"/>
      <c r="AM274" s="718"/>
      <c r="AN274" s="716"/>
      <c r="AO274" s="717"/>
      <c r="AP274" s="717"/>
      <c r="AQ274" s="717"/>
      <c r="AR274" s="717"/>
      <c r="AS274" s="717"/>
      <c r="AT274" s="717"/>
      <c r="AU274" s="722"/>
    </row>
    <row r="275" spans="2:47" ht="11.25" customHeight="1" x14ac:dyDescent="0.15">
      <c r="B275" s="478"/>
      <c r="C275" s="726" t="s">
        <v>949</v>
      </c>
      <c r="D275" s="726"/>
      <c r="E275" s="486"/>
      <c r="F275" s="692"/>
      <c r="G275" s="706"/>
      <c r="H275" s="739"/>
      <c r="I275" s="741"/>
      <c r="J275" s="479"/>
      <c r="K275" s="478"/>
      <c r="L275" s="726" t="s">
        <v>940</v>
      </c>
      <c r="M275" s="726"/>
      <c r="N275" s="486"/>
      <c r="O275" s="701"/>
      <c r="P275" s="702"/>
      <c r="Q275" s="702"/>
      <c r="R275" s="702"/>
      <c r="S275" s="702"/>
      <c r="T275" s="702"/>
      <c r="U275" s="702"/>
      <c r="V275" s="702"/>
      <c r="W275" s="702"/>
      <c r="X275" s="702"/>
      <c r="Y275" s="702"/>
      <c r="Z275" s="702"/>
      <c r="AA275" s="702"/>
      <c r="AB275" s="702"/>
      <c r="AC275" s="702"/>
      <c r="AD275" s="702"/>
      <c r="AE275" s="702"/>
      <c r="AF275" s="703"/>
      <c r="AG275" s="706"/>
      <c r="AH275" s="719"/>
      <c r="AI275" s="720"/>
      <c r="AJ275" s="720"/>
      <c r="AK275" s="720"/>
      <c r="AL275" s="720"/>
      <c r="AM275" s="721"/>
      <c r="AN275" s="719"/>
      <c r="AO275" s="720"/>
      <c r="AP275" s="720"/>
      <c r="AQ275" s="720"/>
      <c r="AR275" s="720"/>
      <c r="AS275" s="720"/>
      <c r="AT275" s="720"/>
      <c r="AU275" s="723"/>
    </row>
    <row r="276" spans="2:47" ht="22.5" customHeight="1" x14ac:dyDescent="0.15">
      <c r="B276" s="487"/>
      <c r="C276" s="750" t="s">
        <v>941</v>
      </c>
      <c r="D276" s="750"/>
      <c r="E276" s="488"/>
      <c r="F276" s="709"/>
      <c r="G276" s="710"/>
      <c r="H276" s="710"/>
      <c r="I276" s="711"/>
      <c r="J276" s="459"/>
      <c r="K276" s="487"/>
      <c r="L276" s="750" t="s">
        <v>941</v>
      </c>
      <c r="M276" s="750"/>
      <c r="N276" s="488"/>
      <c r="O276" s="712"/>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c r="AS276" s="713"/>
      <c r="AT276" s="713"/>
      <c r="AU276" s="714"/>
    </row>
    <row r="277" spans="2:47" ht="11.25" customHeight="1" x14ac:dyDescent="0.15">
      <c r="B277" s="487"/>
      <c r="C277" s="724" t="s">
        <v>942</v>
      </c>
      <c r="D277" s="724"/>
      <c r="E277" s="489"/>
      <c r="F277" s="712"/>
      <c r="G277" s="713"/>
      <c r="H277" s="713"/>
      <c r="I277" s="714"/>
      <c r="J277" s="459"/>
      <c r="K277" s="487"/>
      <c r="L277" s="724" t="s">
        <v>942</v>
      </c>
      <c r="M277" s="724"/>
      <c r="N277" s="489"/>
      <c r="O277" s="712"/>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4"/>
    </row>
    <row r="278" spans="2:47" ht="11.25" customHeight="1" x14ac:dyDescent="0.15">
      <c r="B278" s="478"/>
      <c r="C278" s="743" t="s">
        <v>943</v>
      </c>
      <c r="D278" s="744"/>
      <c r="E278" s="490"/>
      <c r="F278" s="701"/>
      <c r="G278" s="702"/>
      <c r="H278" s="702"/>
      <c r="I278" s="725"/>
      <c r="J278" s="459"/>
      <c r="K278" s="478"/>
      <c r="L278" s="743" t="s">
        <v>943</v>
      </c>
      <c r="M278" s="744"/>
      <c r="N278" s="490"/>
      <c r="O278" s="701"/>
      <c r="P278" s="702"/>
      <c r="Q278" s="702"/>
      <c r="R278" s="702"/>
      <c r="S278" s="702"/>
      <c r="T278" s="702"/>
      <c r="U278" s="702"/>
      <c r="V278" s="702"/>
      <c r="W278" s="702"/>
      <c r="X278" s="702"/>
      <c r="Y278" s="702"/>
      <c r="Z278" s="702"/>
      <c r="AA278" s="702"/>
      <c r="AB278" s="702"/>
      <c r="AC278" s="702"/>
      <c r="AD278" s="702"/>
      <c r="AE278" s="702"/>
      <c r="AF278" s="702"/>
      <c r="AG278" s="702"/>
      <c r="AH278" s="702"/>
      <c r="AI278" s="702"/>
      <c r="AJ278" s="702"/>
      <c r="AK278" s="702"/>
      <c r="AL278" s="702"/>
      <c r="AM278" s="702"/>
      <c r="AN278" s="702"/>
      <c r="AO278" s="702"/>
      <c r="AP278" s="702"/>
      <c r="AQ278" s="702"/>
      <c r="AR278" s="702"/>
      <c r="AS278" s="702"/>
      <c r="AT278" s="702"/>
      <c r="AU278" s="725"/>
    </row>
    <row r="279" spans="2:47" ht="11.25" customHeight="1" x14ac:dyDescent="0.15">
      <c r="B279" s="487"/>
      <c r="C279" s="724" t="s">
        <v>944</v>
      </c>
      <c r="D279" s="724"/>
      <c r="E279" s="489"/>
      <c r="F279" s="712"/>
      <c r="G279" s="713"/>
      <c r="H279" s="713"/>
      <c r="I279" s="714"/>
      <c r="J279" s="459"/>
      <c r="K279" s="487"/>
      <c r="L279" s="724" t="s">
        <v>944</v>
      </c>
      <c r="M279" s="724"/>
      <c r="N279" s="489"/>
      <c r="O279" s="698"/>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742"/>
    </row>
    <row r="280" spans="2:47" ht="11.25" customHeight="1" x14ac:dyDescent="0.15">
      <c r="B280" s="478"/>
      <c r="C280" s="743" t="s">
        <v>945</v>
      </c>
      <c r="D280" s="744"/>
      <c r="E280" s="490"/>
      <c r="F280" s="701"/>
      <c r="G280" s="702"/>
      <c r="H280" s="702"/>
      <c r="I280" s="725"/>
      <c r="J280" s="459"/>
      <c r="K280" s="478"/>
      <c r="L280" s="743" t="s">
        <v>945</v>
      </c>
      <c r="M280" s="744"/>
      <c r="N280" s="490"/>
      <c r="O280" s="701"/>
      <c r="P280" s="702"/>
      <c r="Q280" s="702"/>
      <c r="R280" s="702"/>
      <c r="S280" s="702"/>
      <c r="T280" s="702"/>
      <c r="U280" s="702"/>
      <c r="V280" s="702"/>
      <c r="W280" s="702"/>
      <c r="X280" s="702"/>
      <c r="Y280" s="702"/>
      <c r="Z280" s="702"/>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25"/>
    </row>
    <row r="281" spans="2:47" ht="22.5" customHeight="1" x14ac:dyDescent="0.15">
      <c r="B281" s="491"/>
      <c r="C281" s="751" t="s">
        <v>946</v>
      </c>
      <c r="D281" s="751"/>
      <c r="E281" s="492"/>
      <c r="F281" s="746"/>
      <c r="G281" s="747"/>
      <c r="H281" s="747"/>
      <c r="I281" s="748"/>
      <c r="J281" s="459"/>
      <c r="K281" s="491"/>
      <c r="L281" s="751" t="s">
        <v>946</v>
      </c>
      <c r="M281" s="751"/>
      <c r="N281" s="492"/>
      <c r="O281" s="752"/>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4"/>
    </row>
    <row r="282" spans="2:47" ht="26.25" customHeight="1" x14ac:dyDescent="0.15">
      <c r="B282" s="473"/>
      <c r="C282" s="756">
        <v>27</v>
      </c>
      <c r="D282" s="756"/>
      <c r="E282" s="474"/>
      <c r="F282" s="690"/>
      <c r="G282" s="693" t="s">
        <v>955</v>
      </c>
      <c r="H282" s="475" t="s">
        <v>394</v>
      </c>
      <c r="I282" s="476" t="s">
        <v>61</v>
      </c>
      <c r="J282" s="477"/>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5"/>
      <c r="AR282" s="755"/>
      <c r="AS282" s="755"/>
      <c r="AT282" s="755"/>
      <c r="AU282" s="755"/>
    </row>
    <row r="283" spans="2:47" ht="22.5" customHeight="1" x14ac:dyDescent="0.15">
      <c r="B283" s="478"/>
      <c r="C283" s="757"/>
      <c r="D283" s="757"/>
      <c r="E283" s="479"/>
      <c r="F283" s="691"/>
      <c r="G283" s="694"/>
      <c r="H283" s="480"/>
      <c r="I283" s="481"/>
      <c r="J283" s="459"/>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c r="AQ283" s="710"/>
      <c r="AR283" s="710"/>
      <c r="AS283" s="710"/>
      <c r="AT283" s="710"/>
      <c r="AU283" s="710"/>
    </row>
    <row r="284" spans="2:47" ht="22.5" customHeight="1" x14ac:dyDescent="0.15">
      <c r="B284" s="478"/>
      <c r="C284" s="482" t="s">
        <v>911</v>
      </c>
      <c r="D284" s="483" t="s">
        <v>1036</v>
      </c>
      <c r="E284" s="459"/>
      <c r="F284" s="691"/>
      <c r="G284" s="694"/>
      <c r="H284" s="448"/>
      <c r="I284" s="484"/>
      <c r="J284" s="459"/>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c r="AQ284" s="710"/>
      <c r="AR284" s="710"/>
      <c r="AS284" s="710"/>
      <c r="AT284" s="710"/>
      <c r="AU284" s="710"/>
    </row>
    <row r="285" spans="2:47" ht="22.5" customHeight="1" x14ac:dyDescent="0.15">
      <c r="B285" s="478"/>
      <c r="C285" s="704"/>
      <c r="D285" s="704"/>
      <c r="E285" s="459"/>
      <c r="F285" s="691"/>
      <c r="G285" s="705" t="s">
        <v>935</v>
      </c>
      <c r="H285" s="480"/>
      <c r="I285" s="485"/>
      <c r="J285" s="459"/>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c r="AQ285" s="710"/>
      <c r="AR285" s="710"/>
      <c r="AS285" s="710"/>
      <c r="AT285" s="710"/>
      <c r="AU285" s="710"/>
    </row>
    <row r="286" spans="2:47" ht="11.25" customHeight="1" x14ac:dyDescent="0.15">
      <c r="B286" s="478"/>
      <c r="C286" s="715" t="s">
        <v>936</v>
      </c>
      <c r="D286" s="715"/>
      <c r="E286" s="479"/>
      <c r="F286" s="691"/>
      <c r="G286" s="694"/>
      <c r="H286" s="738"/>
      <c r="I286" s="740"/>
      <c r="J286" s="479"/>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c r="AQ286" s="710"/>
      <c r="AR286" s="710"/>
      <c r="AS286" s="710"/>
      <c r="AT286" s="710"/>
      <c r="AU286" s="710"/>
    </row>
    <row r="287" spans="2:47" ht="11.25" customHeight="1" x14ac:dyDescent="0.15">
      <c r="B287" s="478"/>
      <c r="C287" s="715" t="s">
        <v>958</v>
      </c>
      <c r="D287" s="715"/>
      <c r="E287" s="479"/>
      <c r="F287" s="691"/>
      <c r="G287" s="694"/>
      <c r="H287" s="739"/>
      <c r="I287" s="741"/>
      <c r="J287" s="479"/>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c r="AQ287" s="710"/>
      <c r="AR287" s="710"/>
      <c r="AS287" s="710"/>
      <c r="AT287" s="710"/>
      <c r="AU287" s="710"/>
    </row>
    <row r="288" spans="2:47" ht="11.25" customHeight="1" x14ac:dyDescent="0.15">
      <c r="B288" s="478"/>
      <c r="C288" s="715" t="s">
        <v>938</v>
      </c>
      <c r="D288" s="715"/>
      <c r="E288" s="479"/>
      <c r="F288" s="691"/>
      <c r="G288" s="694"/>
      <c r="H288" s="738"/>
      <c r="I288" s="740"/>
      <c r="J288" s="479"/>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c r="AQ288" s="710"/>
      <c r="AR288" s="710"/>
      <c r="AS288" s="710"/>
      <c r="AT288" s="710"/>
      <c r="AU288" s="710"/>
    </row>
    <row r="289" spans="2:47" ht="11.25" customHeight="1" x14ac:dyDescent="0.15">
      <c r="B289" s="478"/>
      <c r="C289" s="726" t="s">
        <v>940</v>
      </c>
      <c r="D289" s="726"/>
      <c r="E289" s="486"/>
      <c r="F289" s="692"/>
      <c r="G289" s="706"/>
      <c r="H289" s="739"/>
      <c r="I289" s="741"/>
      <c r="J289" s="479"/>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c r="AQ289" s="710"/>
      <c r="AR289" s="710"/>
      <c r="AS289" s="710"/>
      <c r="AT289" s="710"/>
      <c r="AU289" s="710"/>
    </row>
    <row r="290" spans="2:47" ht="22.5" customHeight="1" x14ac:dyDescent="0.15">
      <c r="B290" s="487"/>
      <c r="C290" s="750" t="s">
        <v>941</v>
      </c>
      <c r="D290" s="750"/>
      <c r="E290" s="488"/>
      <c r="F290" s="709"/>
      <c r="G290" s="710"/>
      <c r="H290" s="710"/>
      <c r="I290" s="711"/>
      <c r="J290" s="459"/>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c r="AQ290" s="710"/>
      <c r="AR290" s="710"/>
      <c r="AS290" s="710"/>
      <c r="AT290" s="710"/>
      <c r="AU290" s="710"/>
    </row>
    <row r="291" spans="2:47" ht="11.25" customHeight="1" x14ac:dyDescent="0.15">
      <c r="B291" s="487"/>
      <c r="C291" s="724" t="s">
        <v>942</v>
      </c>
      <c r="D291" s="724"/>
      <c r="E291" s="489"/>
      <c r="F291" s="712"/>
      <c r="G291" s="713"/>
      <c r="H291" s="713"/>
      <c r="I291" s="714"/>
      <c r="J291" s="459"/>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c r="AQ291" s="710"/>
      <c r="AR291" s="710"/>
      <c r="AS291" s="710"/>
      <c r="AT291" s="710"/>
      <c r="AU291" s="710"/>
    </row>
    <row r="292" spans="2:47" ht="11.25" customHeight="1" x14ac:dyDescent="0.15">
      <c r="B292" s="478"/>
      <c r="C292" s="743" t="s">
        <v>943</v>
      </c>
      <c r="D292" s="744"/>
      <c r="E292" s="490"/>
      <c r="F292" s="701"/>
      <c r="G292" s="702"/>
      <c r="H292" s="702"/>
      <c r="I292" s="725"/>
      <c r="J292" s="459"/>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c r="AQ292" s="710"/>
      <c r="AR292" s="710"/>
      <c r="AS292" s="710"/>
      <c r="AT292" s="710"/>
      <c r="AU292" s="710"/>
    </row>
    <row r="293" spans="2:47" ht="11.25" customHeight="1" x14ac:dyDescent="0.15">
      <c r="B293" s="487"/>
      <c r="C293" s="724" t="s">
        <v>944</v>
      </c>
      <c r="D293" s="724"/>
      <c r="E293" s="489"/>
      <c r="F293" s="712"/>
      <c r="G293" s="713"/>
      <c r="H293" s="713"/>
      <c r="I293" s="714"/>
      <c r="J293" s="459"/>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c r="AQ293" s="710"/>
      <c r="AR293" s="710"/>
      <c r="AS293" s="710"/>
      <c r="AT293" s="710"/>
      <c r="AU293" s="710"/>
    </row>
    <row r="294" spans="2:47" ht="11.25" customHeight="1" x14ac:dyDescent="0.15">
      <c r="B294" s="478"/>
      <c r="C294" s="743" t="s">
        <v>945</v>
      </c>
      <c r="D294" s="744"/>
      <c r="E294" s="490"/>
      <c r="F294" s="701"/>
      <c r="G294" s="702"/>
      <c r="H294" s="702"/>
      <c r="I294" s="725"/>
      <c r="J294" s="459"/>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c r="AQ294" s="710"/>
      <c r="AR294" s="710"/>
      <c r="AS294" s="710"/>
      <c r="AT294" s="710"/>
      <c r="AU294" s="710"/>
    </row>
    <row r="295" spans="2:47" ht="22.5" customHeight="1" x14ac:dyDescent="0.15">
      <c r="B295" s="491"/>
      <c r="C295" s="751" t="s">
        <v>946</v>
      </c>
      <c r="D295" s="751"/>
      <c r="E295" s="492"/>
      <c r="F295" s="746"/>
      <c r="G295" s="747"/>
      <c r="H295" s="747"/>
      <c r="I295" s="748"/>
      <c r="J295" s="459"/>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c r="AT295" s="747"/>
      <c r="AU295" s="747"/>
    </row>
  </sheetData>
  <mergeCells count="985">
    <mergeCell ref="C240:D241"/>
    <mergeCell ref="F240:F247"/>
    <mergeCell ref="G240:G242"/>
    <mergeCell ref="L240:M241"/>
    <mergeCell ref="O240:AF247"/>
    <mergeCell ref="C243:D243"/>
    <mergeCell ref="G243:G247"/>
    <mergeCell ref="L243:M243"/>
    <mergeCell ref="AG240:AG242"/>
    <mergeCell ref="C247:D247"/>
    <mergeCell ref="AH240:AM240"/>
    <mergeCell ref="AN240:AU240"/>
    <mergeCell ref="AH241:AM241"/>
    <mergeCell ref="AN241:AU241"/>
    <mergeCell ref="AH242:AM242"/>
    <mergeCell ref="AN242:AU242"/>
    <mergeCell ref="E237:F238"/>
    <mergeCell ref="AN246:AU247"/>
    <mergeCell ref="L247:M247"/>
    <mergeCell ref="O237:O238"/>
    <mergeCell ref="C248:D248"/>
    <mergeCell ref="F248:I248"/>
    <mergeCell ref="L248:M248"/>
    <mergeCell ref="O248:AU248"/>
    <mergeCell ref="L245:M245"/>
    <mergeCell ref="C246:D246"/>
    <mergeCell ref="H246:H247"/>
    <mergeCell ref="I246:I247"/>
    <mergeCell ref="L246:M246"/>
    <mergeCell ref="AH246:AM247"/>
    <mergeCell ref="AG243:AG247"/>
    <mergeCell ref="AH243:AM243"/>
    <mergeCell ref="AN243:AU243"/>
    <mergeCell ref="C244:D244"/>
    <mergeCell ref="H244:H245"/>
    <mergeCell ref="I244:I245"/>
    <mergeCell ref="L244:M244"/>
    <mergeCell ref="AH244:AM245"/>
    <mergeCell ref="AN244:AU245"/>
    <mergeCell ref="C245:D245"/>
    <mergeCell ref="C251:D251"/>
    <mergeCell ref="F251:I252"/>
    <mergeCell ref="L251:M251"/>
    <mergeCell ref="O251:AU252"/>
    <mergeCell ref="C252:D252"/>
    <mergeCell ref="L252:M252"/>
    <mergeCell ref="C249:D249"/>
    <mergeCell ref="F249:I250"/>
    <mergeCell ref="L249:M249"/>
    <mergeCell ref="O249:AU250"/>
    <mergeCell ref="C250:D250"/>
    <mergeCell ref="L250:M250"/>
    <mergeCell ref="AH254:AM254"/>
    <mergeCell ref="AN254:AU254"/>
    <mergeCell ref="AH255:AM255"/>
    <mergeCell ref="AN255:AU255"/>
    <mergeCell ref="AH256:AM256"/>
    <mergeCell ref="AN256:AU256"/>
    <mergeCell ref="C253:D253"/>
    <mergeCell ref="F253:I253"/>
    <mergeCell ref="L253:M253"/>
    <mergeCell ref="O253:AU253"/>
    <mergeCell ref="C254:D255"/>
    <mergeCell ref="F254:F261"/>
    <mergeCell ref="G254:G256"/>
    <mergeCell ref="L254:M255"/>
    <mergeCell ref="O254:AF261"/>
    <mergeCell ref="AG254:AG256"/>
    <mergeCell ref="C257:D257"/>
    <mergeCell ref="G257:G261"/>
    <mergeCell ref="L257:M257"/>
    <mergeCell ref="AG257:AG261"/>
    <mergeCell ref="AH257:AM257"/>
    <mergeCell ref="AN257:AU257"/>
    <mergeCell ref="C258:D258"/>
    <mergeCell ref="H258:H259"/>
    <mergeCell ref="I258:I259"/>
    <mergeCell ref="L258:M258"/>
    <mergeCell ref="C261:D261"/>
    <mergeCell ref="L261:M261"/>
    <mergeCell ref="C262:D262"/>
    <mergeCell ref="F262:I262"/>
    <mergeCell ref="L262:M262"/>
    <mergeCell ref="O262:AU262"/>
    <mergeCell ref="AH258:AM259"/>
    <mergeCell ref="AN258:AU259"/>
    <mergeCell ref="C259:D259"/>
    <mergeCell ref="L259:M259"/>
    <mergeCell ref="C260:D260"/>
    <mergeCell ref="H260:H261"/>
    <mergeCell ref="I260:I261"/>
    <mergeCell ref="L260:M260"/>
    <mergeCell ref="AH260:AM261"/>
    <mergeCell ref="AN260:AU261"/>
    <mergeCell ref="C265:D265"/>
    <mergeCell ref="F265:I266"/>
    <mergeCell ref="L265:M265"/>
    <mergeCell ref="O265:AU266"/>
    <mergeCell ref="C266:D266"/>
    <mergeCell ref="L266:M266"/>
    <mergeCell ref="C263:D263"/>
    <mergeCell ref="F263:I264"/>
    <mergeCell ref="L263:M263"/>
    <mergeCell ref="O263:AU264"/>
    <mergeCell ref="C264:D264"/>
    <mergeCell ref="L264:M264"/>
    <mergeCell ref="C267:D267"/>
    <mergeCell ref="F267:I267"/>
    <mergeCell ref="L267:M267"/>
    <mergeCell ref="O267:AU267"/>
    <mergeCell ref="C268:D269"/>
    <mergeCell ref="F268:F275"/>
    <mergeCell ref="G268:G270"/>
    <mergeCell ref="L268:M269"/>
    <mergeCell ref="O268:AF275"/>
    <mergeCell ref="AG268:AG270"/>
    <mergeCell ref="C271:D271"/>
    <mergeCell ref="G271:G275"/>
    <mergeCell ref="L271:M271"/>
    <mergeCell ref="AG271:AG275"/>
    <mergeCell ref="AH271:AM271"/>
    <mergeCell ref="AN271:AU271"/>
    <mergeCell ref="C272:D272"/>
    <mergeCell ref="H272:H273"/>
    <mergeCell ref="I274:I275"/>
    <mergeCell ref="L274:M274"/>
    <mergeCell ref="AH274:AM275"/>
    <mergeCell ref="AN274:AU275"/>
    <mergeCell ref="C279:D279"/>
    <mergeCell ref="F279:I280"/>
    <mergeCell ref="L279:M279"/>
    <mergeCell ref="O279:AU280"/>
    <mergeCell ref="AH268:AM268"/>
    <mergeCell ref="AN268:AU268"/>
    <mergeCell ref="AH269:AM269"/>
    <mergeCell ref="AN269:AU269"/>
    <mergeCell ref="AH270:AM270"/>
    <mergeCell ref="AN270:AU270"/>
    <mergeCell ref="I272:I273"/>
    <mergeCell ref="L272:M272"/>
    <mergeCell ref="C275:D275"/>
    <mergeCell ref="L275:M275"/>
    <mergeCell ref="C276:D276"/>
    <mergeCell ref="F276:I276"/>
    <mergeCell ref="L276:M276"/>
    <mergeCell ref="O276:AU276"/>
    <mergeCell ref="AH272:AM273"/>
    <mergeCell ref="AN272:AU273"/>
    <mergeCell ref="C273:D273"/>
    <mergeCell ref="L273:M273"/>
    <mergeCell ref="C274:D274"/>
    <mergeCell ref="H274:H275"/>
    <mergeCell ref="C280:D280"/>
    <mergeCell ref="L280:M280"/>
    <mergeCell ref="C277:D277"/>
    <mergeCell ref="F277:I278"/>
    <mergeCell ref="L277:M277"/>
    <mergeCell ref="O277:AU278"/>
    <mergeCell ref="C278:D278"/>
    <mergeCell ref="L278:M278"/>
    <mergeCell ref="C290:D290"/>
    <mergeCell ref="F290:I290"/>
    <mergeCell ref="K290:AU290"/>
    <mergeCell ref="C281:D281"/>
    <mergeCell ref="F281:I281"/>
    <mergeCell ref="L281:M281"/>
    <mergeCell ref="O281:AU281"/>
    <mergeCell ref="C282:D283"/>
    <mergeCell ref="F282:F289"/>
    <mergeCell ref="G282:G284"/>
    <mergeCell ref="K282:AU282"/>
    <mergeCell ref="K283:AU283"/>
    <mergeCell ref="K284:AU284"/>
    <mergeCell ref="C285:D285"/>
    <mergeCell ref="G285:G289"/>
    <mergeCell ref="K285:AU285"/>
    <mergeCell ref="C286:D286"/>
    <mergeCell ref="H286:H287"/>
    <mergeCell ref="I286:I287"/>
    <mergeCell ref="K286:AU287"/>
    <mergeCell ref="C287:D287"/>
    <mergeCell ref="C288:D288"/>
    <mergeCell ref="H288:H289"/>
    <mergeCell ref="I288:I289"/>
    <mergeCell ref="C295:D295"/>
    <mergeCell ref="F295:I295"/>
    <mergeCell ref="K295:AU295"/>
    <mergeCell ref="C291:D291"/>
    <mergeCell ref="F291:I292"/>
    <mergeCell ref="K291:AU292"/>
    <mergeCell ref="C292:D292"/>
    <mergeCell ref="C293:D293"/>
    <mergeCell ref="F293:I294"/>
    <mergeCell ref="K293:AU294"/>
    <mergeCell ref="C294:D294"/>
    <mergeCell ref="K288:AU289"/>
    <mergeCell ref="C289:D289"/>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H185:H186"/>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O178:O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C12:D12"/>
    <mergeCell ref="F12:I12"/>
    <mergeCell ref="L12:M12"/>
    <mergeCell ref="O12:AU12"/>
    <mergeCell ref="L9:M9"/>
    <mergeCell ref="C10:D10"/>
    <mergeCell ref="H10:H11"/>
    <mergeCell ref="I10:I11"/>
    <mergeCell ref="L10:M10"/>
    <mergeCell ref="AH10:AM11"/>
    <mergeCell ref="AG7:AG11"/>
    <mergeCell ref="AH7:AM7"/>
    <mergeCell ref="AN7:AU7"/>
    <mergeCell ref="C8:D8"/>
    <mergeCell ref="H8:H9"/>
    <mergeCell ref="I8:I9"/>
    <mergeCell ref="L8:M8"/>
    <mergeCell ref="AH8:AM9"/>
    <mergeCell ref="AN8:AU9"/>
    <mergeCell ref="C9:D9"/>
    <mergeCell ref="AH4:AM4"/>
    <mergeCell ref="AN4:AU4"/>
    <mergeCell ref="AH5:AM5"/>
    <mergeCell ref="AN5:AU5"/>
    <mergeCell ref="AH6:AM6"/>
    <mergeCell ref="AN6:AU6"/>
    <mergeCell ref="E1:F2"/>
    <mergeCell ref="AN10:AU11"/>
    <mergeCell ref="L11:M11"/>
    <mergeCell ref="O1:P2"/>
    <mergeCell ref="C4:D5"/>
    <mergeCell ref="F4:F11"/>
    <mergeCell ref="G4:G6"/>
    <mergeCell ref="L4:M5"/>
    <mergeCell ref="O4:AF11"/>
    <mergeCell ref="C7:D7"/>
    <mergeCell ref="G7:G11"/>
    <mergeCell ref="L7:M7"/>
    <mergeCell ref="AG4:AG6"/>
    <mergeCell ref="C11:D11"/>
  </mergeCells>
  <phoneticPr fontId="1"/>
  <pageMargins left="0.23622047244094491" right="0.23622047244094491" top="0.70866141732283472" bottom="0.70866141732283472" header="0.31496062992125984" footer="0.31496062992125984"/>
  <pageSetup paperSize="8" scale="85" fitToHeight="0" orientation="landscape" r:id="rId1"/>
  <rowBreaks count="2" manualBreakCount="2">
    <brk id="118" max="46" man="1"/>
    <brk id="236" max="4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760" t="s">
        <v>979</v>
      </c>
      <c r="P1" s="760"/>
      <c r="Q1" s="500" t="s">
        <v>873</v>
      </c>
      <c r="R1" s="500" t="s">
        <v>874</v>
      </c>
      <c r="S1" s="466" t="s">
        <v>911</v>
      </c>
      <c r="T1" s="500" t="s">
        <v>904</v>
      </c>
      <c r="U1" s="500" t="s">
        <v>877</v>
      </c>
      <c r="V1" s="467" t="s">
        <v>912</v>
      </c>
      <c r="W1" s="500" t="s">
        <v>35</v>
      </c>
      <c r="X1" s="500" t="s">
        <v>873</v>
      </c>
      <c r="Y1" s="500" t="s">
        <v>874</v>
      </c>
      <c r="Z1" s="500" t="s">
        <v>875</v>
      </c>
      <c r="AA1" s="500" t="s">
        <v>876</v>
      </c>
      <c r="AB1" s="500" t="s">
        <v>877</v>
      </c>
      <c r="AC1" s="467" t="s">
        <v>912</v>
      </c>
      <c r="AD1" s="500" t="s">
        <v>35</v>
      </c>
      <c r="AE1" s="500" t="s">
        <v>873</v>
      </c>
      <c r="AF1" s="500" t="s">
        <v>874</v>
      </c>
      <c r="AG1" s="500" t="s">
        <v>875</v>
      </c>
      <c r="AH1" s="500" t="s">
        <v>876</v>
      </c>
      <c r="AI1" s="500" t="s">
        <v>877</v>
      </c>
      <c r="AJ1" s="467" t="s">
        <v>912</v>
      </c>
      <c r="AK1" s="500" t="s">
        <v>35</v>
      </c>
      <c r="AL1" s="500" t="s">
        <v>873</v>
      </c>
      <c r="AM1" s="466" t="s">
        <v>874</v>
      </c>
      <c r="AN1" s="500" t="s">
        <v>875</v>
      </c>
      <c r="AO1" s="500" t="s">
        <v>876</v>
      </c>
      <c r="AP1" s="500" t="s">
        <v>877</v>
      </c>
      <c r="AQ1" s="467" t="s">
        <v>912</v>
      </c>
      <c r="AR1" s="500" t="s">
        <v>35</v>
      </c>
      <c r="AS1" s="500" t="s">
        <v>873</v>
      </c>
      <c r="AT1" s="500" t="s">
        <v>907</v>
      </c>
    </row>
    <row r="2" spans="2:47" ht="11.25" customHeight="1" x14ac:dyDescent="0.15">
      <c r="E2" s="735"/>
      <c r="F2" s="735"/>
      <c r="K2" s="468"/>
      <c r="L2" s="468"/>
      <c r="M2" s="468"/>
      <c r="N2" s="468"/>
      <c r="O2" s="760"/>
      <c r="P2" s="760"/>
      <c r="Q2" s="497">
        <v>1</v>
      </c>
      <c r="R2" s="497">
        <v>2</v>
      </c>
      <c r="S2" s="498">
        <v>3</v>
      </c>
      <c r="T2" s="497">
        <v>4</v>
      </c>
      <c r="U2" s="497">
        <v>5</v>
      </c>
      <c r="V2" s="496">
        <v>6</v>
      </c>
      <c r="W2" s="497">
        <v>7</v>
      </c>
      <c r="X2" s="497">
        <v>8</v>
      </c>
      <c r="Y2" s="497">
        <v>9</v>
      </c>
      <c r="Z2" s="497">
        <v>10</v>
      </c>
      <c r="AA2" s="497">
        <v>11</v>
      </c>
      <c r="AB2" s="497">
        <v>12</v>
      </c>
      <c r="AC2" s="496">
        <v>13</v>
      </c>
      <c r="AD2" s="497">
        <v>14</v>
      </c>
      <c r="AE2" s="497">
        <v>15</v>
      </c>
      <c r="AF2" s="497">
        <v>16</v>
      </c>
      <c r="AG2" s="497">
        <v>17</v>
      </c>
      <c r="AH2" s="497">
        <v>18</v>
      </c>
      <c r="AI2" s="497">
        <v>19</v>
      </c>
      <c r="AJ2" s="496">
        <v>20</v>
      </c>
      <c r="AK2" s="497">
        <v>21</v>
      </c>
      <c r="AL2" s="497">
        <v>22</v>
      </c>
      <c r="AM2" s="498">
        <v>23</v>
      </c>
      <c r="AN2" s="497">
        <v>24</v>
      </c>
      <c r="AO2" s="497">
        <v>25</v>
      </c>
      <c r="AP2" s="497">
        <v>26</v>
      </c>
      <c r="AQ2" s="496">
        <v>27</v>
      </c>
      <c r="AR2" s="497">
        <v>28</v>
      </c>
      <c r="AS2" s="497">
        <v>29</v>
      </c>
      <c r="AT2" s="497">
        <v>30</v>
      </c>
      <c r="AU2" s="472"/>
    </row>
    <row r="3" spans="2:47" ht="11.25" customHeight="1" x14ac:dyDescent="0.15">
      <c r="C3" s="459"/>
      <c r="K3" s="471"/>
      <c r="L3" s="471"/>
      <c r="M3" s="471"/>
      <c r="N3" s="471"/>
      <c r="AU3" s="472"/>
    </row>
    <row r="4" spans="2:47" ht="26.25" customHeight="1" x14ac:dyDescent="0.15">
      <c r="B4" s="473"/>
      <c r="C4" s="758">
        <v>31</v>
      </c>
      <c r="D4" s="758"/>
      <c r="E4" s="474"/>
      <c r="F4" s="690"/>
      <c r="G4" s="693" t="s">
        <v>932</v>
      </c>
      <c r="H4" s="475" t="s">
        <v>394</v>
      </c>
      <c r="I4" s="476" t="s">
        <v>61</v>
      </c>
      <c r="J4" s="477"/>
      <c r="K4" s="473"/>
      <c r="L4" s="756">
        <v>4</v>
      </c>
      <c r="M4" s="756"/>
      <c r="N4" s="474"/>
      <c r="O4" s="695"/>
      <c r="P4" s="696"/>
      <c r="Q4" s="696"/>
      <c r="R4" s="696"/>
      <c r="S4" s="696"/>
      <c r="T4" s="696"/>
      <c r="U4" s="696"/>
      <c r="V4" s="696"/>
      <c r="W4" s="696"/>
      <c r="X4" s="696"/>
      <c r="Y4" s="696"/>
      <c r="Z4" s="696"/>
      <c r="AA4" s="696"/>
      <c r="AB4" s="696"/>
      <c r="AC4" s="696"/>
      <c r="AD4" s="696"/>
      <c r="AE4" s="696"/>
      <c r="AF4" s="697"/>
      <c r="AG4" s="693" t="s">
        <v>932</v>
      </c>
      <c r="AH4" s="727" t="s">
        <v>394</v>
      </c>
      <c r="AI4" s="728"/>
      <c r="AJ4" s="728"/>
      <c r="AK4" s="728"/>
      <c r="AL4" s="728"/>
      <c r="AM4" s="729"/>
      <c r="AN4" s="730" t="s">
        <v>61</v>
      </c>
      <c r="AO4" s="731"/>
      <c r="AP4" s="731"/>
      <c r="AQ4" s="731"/>
      <c r="AR4" s="731"/>
      <c r="AS4" s="731"/>
      <c r="AT4" s="731"/>
      <c r="AU4" s="732"/>
    </row>
    <row r="5" spans="2:47" ht="22.5" customHeight="1" x14ac:dyDescent="0.15">
      <c r="B5" s="478"/>
      <c r="C5" s="759"/>
      <c r="D5" s="759"/>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94" t="s">
        <v>872</v>
      </c>
      <c r="D6" s="483" t="s">
        <v>910</v>
      </c>
      <c r="E6" s="459"/>
      <c r="F6" s="691"/>
      <c r="G6" s="694"/>
      <c r="H6" s="448"/>
      <c r="I6" s="484"/>
      <c r="J6" s="459"/>
      <c r="K6" s="478"/>
      <c r="L6" s="482" t="s">
        <v>904</v>
      </c>
      <c r="M6" s="483" t="s">
        <v>905</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7"/>
      <c r="D7" s="707"/>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958</v>
      </c>
      <c r="D9" s="715"/>
      <c r="E9" s="479"/>
      <c r="F9" s="691"/>
      <c r="G9" s="694"/>
      <c r="H9" s="739"/>
      <c r="I9" s="741"/>
      <c r="J9" s="479"/>
      <c r="K9" s="478"/>
      <c r="L9" s="715" t="s">
        <v>939</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952</v>
      </c>
      <c r="D11" s="726"/>
      <c r="E11" s="486"/>
      <c r="F11" s="692"/>
      <c r="G11" s="706"/>
      <c r="H11" s="739"/>
      <c r="I11" s="741"/>
      <c r="J11" s="479"/>
      <c r="K11" s="478"/>
      <c r="L11" s="726" t="s">
        <v>940</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1</v>
      </c>
      <c r="D18" s="758"/>
      <c r="E18" s="474"/>
      <c r="F18" s="690"/>
      <c r="G18" s="693" t="s">
        <v>932</v>
      </c>
      <c r="H18" s="475" t="s">
        <v>394</v>
      </c>
      <c r="I18" s="476" t="s">
        <v>61</v>
      </c>
      <c r="J18" s="477"/>
      <c r="K18" s="478"/>
      <c r="L18" s="758">
        <v>5</v>
      </c>
      <c r="M18" s="758"/>
      <c r="N18" s="479"/>
      <c r="O18" s="695"/>
      <c r="P18" s="696"/>
      <c r="Q18" s="696"/>
      <c r="R18" s="696"/>
      <c r="S18" s="696"/>
      <c r="T18" s="696"/>
      <c r="U18" s="696"/>
      <c r="V18" s="696"/>
      <c r="W18" s="696"/>
      <c r="X18" s="696"/>
      <c r="Y18" s="696"/>
      <c r="Z18" s="696"/>
      <c r="AA18" s="696"/>
      <c r="AB18" s="696"/>
      <c r="AC18" s="696"/>
      <c r="AD18" s="696"/>
      <c r="AE18" s="696"/>
      <c r="AF18" s="697"/>
      <c r="AG18" s="693" t="s">
        <v>959</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95" t="s">
        <v>1080</v>
      </c>
      <c r="E20" s="459"/>
      <c r="F20" s="691"/>
      <c r="G20" s="694"/>
      <c r="H20" s="448"/>
      <c r="I20" s="484"/>
      <c r="J20" s="459"/>
      <c r="K20" s="478"/>
      <c r="L20" s="494" t="s">
        <v>900</v>
      </c>
      <c r="M20" s="495" t="s">
        <v>993</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49"/>
      <c r="D21" s="749"/>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952</v>
      </c>
      <c r="D23" s="715"/>
      <c r="E23" s="479"/>
      <c r="F23" s="691"/>
      <c r="G23" s="694"/>
      <c r="H23" s="739"/>
      <c r="I23" s="741"/>
      <c r="J23" s="479"/>
      <c r="K23" s="478"/>
      <c r="L23" s="715" t="s">
        <v>940</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940</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8">
        <v>2</v>
      </c>
      <c r="D32" s="758"/>
      <c r="E32" s="474"/>
      <c r="F32" s="690"/>
      <c r="G32" s="693" t="s">
        <v>955</v>
      </c>
      <c r="H32" s="475" t="s">
        <v>394</v>
      </c>
      <c r="I32" s="476" t="s">
        <v>61</v>
      </c>
      <c r="J32" s="477"/>
      <c r="K32" s="473"/>
      <c r="L32" s="681">
        <v>6</v>
      </c>
      <c r="M32" s="681"/>
      <c r="N32" s="474"/>
      <c r="O32" s="695"/>
      <c r="P32" s="696"/>
      <c r="Q32" s="696"/>
      <c r="R32" s="696"/>
      <c r="S32" s="696"/>
      <c r="T32" s="696"/>
      <c r="U32" s="696"/>
      <c r="V32" s="696"/>
      <c r="W32" s="696"/>
      <c r="X32" s="696"/>
      <c r="Y32" s="696"/>
      <c r="Z32" s="696"/>
      <c r="AA32" s="696"/>
      <c r="AB32" s="696"/>
      <c r="AC32" s="696"/>
      <c r="AD32" s="696"/>
      <c r="AE32" s="696"/>
      <c r="AF32" s="697"/>
      <c r="AG32" s="693" t="s">
        <v>953</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9"/>
      <c r="D33" s="759"/>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94" t="s">
        <v>907</v>
      </c>
      <c r="D34" s="483" t="s">
        <v>1036</v>
      </c>
      <c r="E34" s="459"/>
      <c r="F34" s="691"/>
      <c r="G34" s="694"/>
      <c r="H34" s="448"/>
      <c r="I34" s="484"/>
      <c r="J34" s="459"/>
      <c r="K34" s="478"/>
      <c r="L34" s="493" t="s">
        <v>72</v>
      </c>
      <c r="M34" s="495"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7"/>
      <c r="D35" s="707"/>
      <c r="E35" s="459"/>
      <c r="F35" s="691"/>
      <c r="G35" s="705" t="s">
        <v>935</v>
      </c>
      <c r="H35" s="480"/>
      <c r="I35" s="485"/>
      <c r="J35" s="459"/>
      <c r="K35" s="478"/>
      <c r="L35" s="749"/>
      <c r="M35" s="749"/>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954</v>
      </c>
      <c r="D37" s="715"/>
      <c r="E37" s="479"/>
      <c r="F37" s="691"/>
      <c r="G37" s="694"/>
      <c r="H37" s="739"/>
      <c r="I37" s="741"/>
      <c r="J37" s="479"/>
      <c r="K37" s="478"/>
      <c r="L37" s="715" t="s">
        <v>940</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949</v>
      </c>
      <c r="D39" s="726"/>
      <c r="E39" s="486"/>
      <c r="F39" s="692"/>
      <c r="G39" s="706"/>
      <c r="H39" s="739"/>
      <c r="I39" s="741"/>
      <c r="J39" s="479"/>
      <c r="K39" s="478"/>
      <c r="L39" s="726" t="s">
        <v>940</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681">
        <v>3</v>
      </c>
      <c r="D46" s="681"/>
      <c r="E46" s="474"/>
      <c r="F46" s="690"/>
      <c r="G46" s="693" t="s">
        <v>934</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682"/>
      <c r="D47" s="682"/>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93" t="s">
        <v>911</v>
      </c>
      <c r="D48" s="483" t="s">
        <v>992</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7" t="s">
        <v>1093</v>
      </c>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940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940</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979</v>
      </c>
      <c r="P60" s="760"/>
      <c r="Q60" s="500" t="s">
        <v>873</v>
      </c>
      <c r="R60" s="500" t="s">
        <v>874</v>
      </c>
      <c r="S60" s="466" t="s">
        <v>911</v>
      </c>
      <c r="T60" s="500" t="s">
        <v>904</v>
      </c>
      <c r="U60" s="500" t="s">
        <v>877</v>
      </c>
      <c r="V60" s="467" t="s">
        <v>912</v>
      </c>
      <c r="W60" s="500" t="s">
        <v>35</v>
      </c>
      <c r="X60" s="500" t="s">
        <v>873</v>
      </c>
      <c r="Y60" s="500" t="s">
        <v>874</v>
      </c>
      <c r="Z60" s="500" t="s">
        <v>875</v>
      </c>
      <c r="AA60" s="500" t="s">
        <v>876</v>
      </c>
      <c r="AB60" s="500" t="s">
        <v>877</v>
      </c>
      <c r="AC60" s="467" t="s">
        <v>912</v>
      </c>
      <c r="AD60" s="500" t="s">
        <v>35</v>
      </c>
      <c r="AE60" s="500" t="s">
        <v>873</v>
      </c>
      <c r="AF60" s="500" t="s">
        <v>874</v>
      </c>
      <c r="AG60" s="500" t="s">
        <v>875</v>
      </c>
      <c r="AH60" s="500" t="s">
        <v>876</v>
      </c>
      <c r="AI60" s="500" t="s">
        <v>877</v>
      </c>
      <c r="AJ60" s="467" t="s">
        <v>912</v>
      </c>
      <c r="AK60" s="500" t="s">
        <v>35</v>
      </c>
      <c r="AL60" s="500" t="s">
        <v>873</v>
      </c>
      <c r="AM60" s="466" t="s">
        <v>874</v>
      </c>
      <c r="AN60" s="500" t="s">
        <v>875</v>
      </c>
      <c r="AO60" s="500" t="s">
        <v>876</v>
      </c>
      <c r="AP60" s="500" t="s">
        <v>877</v>
      </c>
      <c r="AQ60" s="467" t="s">
        <v>912</v>
      </c>
      <c r="AR60" s="500" t="s">
        <v>35</v>
      </c>
      <c r="AS60" s="500" t="s">
        <v>873</v>
      </c>
      <c r="AT60" s="500" t="s">
        <v>907</v>
      </c>
    </row>
    <row r="61" spans="2:47" ht="11.25" customHeight="1" x14ac:dyDescent="0.15">
      <c r="E61" s="735"/>
      <c r="F61" s="735"/>
      <c r="K61" s="468"/>
      <c r="L61" s="468"/>
      <c r="M61" s="468"/>
      <c r="N61" s="468"/>
      <c r="O61" s="760"/>
      <c r="P61" s="760"/>
      <c r="Q61" s="497">
        <v>1</v>
      </c>
      <c r="R61" s="497">
        <v>2</v>
      </c>
      <c r="S61" s="498">
        <v>3</v>
      </c>
      <c r="T61" s="497">
        <v>4</v>
      </c>
      <c r="U61" s="497">
        <v>5</v>
      </c>
      <c r="V61" s="496">
        <v>6</v>
      </c>
      <c r="W61" s="497">
        <v>7</v>
      </c>
      <c r="X61" s="497">
        <v>8</v>
      </c>
      <c r="Y61" s="497">
        <v>9</v>
      </c>
      <c r="Z61" s="497">
        <v>10</v>
      </c>
      <c r="AA61" s="497">
        <v>11</v>
      </c>
      <c r="AB61" s="497">
        <v>12</v>
      </c>
      <c r="AC61" s="496">
        <v>13</v>
      </c>
      <c r="AD61" s="497">
        <v>14</v>
      </c>
      <c r="AE61" s="497">
        <v>15</v>
      </c>
      <c r="AF61" s="497">
        <v>16</v>
      </c>
      <c r="AG61" s="497">
        <v>17</v>
      </c>
      <c r="AH61" s="497">
        <v>18</v>
      </c>
      <c r="AI61" s="497">
        <v>19</v>
      </c>
      <c r="AJ61" s="496">
        <v>20</v>
      </c>
      <c r="AK61" s="497">
        <v>21</v>
      </c>
      <c r="AL61" s="497">
        <v>22</v>
      </c>
      <c r="AM61" s="498">
        <v>23</v>
      </c>
      <c r="AN61" s="497">
        <v>24</v>
      </c>
      <c r="AO61" s="497">
        <v>25</v>
      </c>
      <c r="AP61" s="497">
        <v>26</v>
      </c>
      <c r="AQ61" s="496">
        <v>27</v>
      </c>
      <c r="AR61" s="497">
        <v>28</v>
      </c>
      <c r="AS61" s="497">
        <v>29</v>
      </c>
      <c r="AT61" s="497">
        <v>30</v>
      </c>
      <c r="AU61" s="472"/>
    </row>
    <row r="62" spans="2:47" ht="11.25" customHeight="1" x14ac:dyDescent="0.15">
      <c r="C62" s="459"/>
      <c r="K62" s="471"/>
      <c r="L62" s="471"/>
      <c r="M62" s="471"/>
      <c r="N62" s="471"/>
      <c r="AU62" s="472"/>
    </row>
    <row r="63" spans="2:47" ht="26.25" customHeight="1" x14ac:dyDescent="0.15">
      <c r="B63" s="473"/>
      <c r="C63" s="756">
        <v>7</v>
      </c>
      <c r="D63" s="756"/>
      <c r="E63" s="474"/>
      <c r="F63" s="690"/>
      <c r="G63" s="693" t="s">
        <v>955</v>
      </c>
      <c r="H63" s="475" t="s">
        <v>394</v>
      </c>
      <c r="I63" s="476" t="s">
        <v>61</v>
      </c>
      <c r="J63" s="477"/>
      <c r="K63" s="473"/>
      <c r="L63" s="756">
        <v>11</v>
      </c>
      <c r="M63" s="756"/>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1080</v>
      </c>
      <c r="E65" s="459"/>
      <c r="F65" s="691"/>
      <c r="G65" s="694"/>
      <c r="H65" s="448"/>
      <c r="I65" s="484"/>
      <c r="J65" s="459"/>
      <c r="K65" s="478"/>
      <c r="L65" s="482" t="s">
        <v>904</v>
      </c>
      <c r="M65" s="483" t="s">
        <v>993</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49" t="s">
        <v>1017</v>
      </c>
      <c r="D66" s="749"/>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937</v>
      </c>
      <c r="D68" s="715"/>
      <c r="E68" s="479"/>
      <c r="F68" s="691"/>
      <c r="G68" s="694"/>
      <c r="H68" s="739"/>
      <c r="I68" s="741"/>
      <c r="J68" s="479"/>
      <c r="K68" s="478"/>
      <c r="L68" s="715" t="s">
        <v>940</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940</v>
      </c>
      <c r="D70" s="726"/>
      <c r="E70" s="486"/>
      <c r="F70" s="692"/>
      <c r="G70" s="706"/>
      <c r="H70" s="739"/>
      <c r="I70" s="741"/>
      <c r="J70" s="479"/>
      <c r="K70" s="478"/>
      <c r="L70" s="726" t="s">
        <v>940</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8</v>
      </c>
      <c r="D77" s="758"/>
      <c r="E77" s="474"/>
      <c r="F77" s="690"/>
      <c r="G77" s="693" t="s">
        <v>933</v>
      </c>
      <c r="H77" s="475" t="s">
        <v>394</v>
      </c>
      <c r="I77" s="476" t="s">
        <v>61</v>
      </c>
      <c r="J77" s="477"/>
      <c r="K77" s="478"/>
      <c r="L77" s="758">
        <v>12</v>
      </c>
      <c r="M77" s="758"/>
      <c r="N77" s="479"/>
      <c r="O77" s="695"/>
      <c r="P77" s="696"/>
      <c r="Q77" s="696"/>
      <c r="R77" s="696"/>
      <c r="S77" s="696"/>
      <c r="T77" s="696"/>
      <c r="U77" s="696"/>
      <c r="V77" s="696"/>
      <c r="W77" s="696"/>
      <c r="X77" s="696"/>
      <c r="Y77" s="696"/>
      <c r="Z77" s="696"/>
      <c r="AA77" s="696"/>
      <c r="AB77" s="696"/>
      <c r="AC77" s="696"/>
      <c r="AD77" s="696"/>
      <c r="AE77" s="696"/>
      <c r="AF77" s="697"/>
      <c r="AG77" s="693" t="s">
        <v>955</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1036</v>
      </c>
      <c r="E79" s="459"/>
      <c r="F79" s="691"/>
      <c r="G79" s="694"/>
      <c r="H79" s="448"/>
      <c r="I79" s="484"/>
      <c r="J79" s="459"/>
      <c r="K79" s="478"/>
      <c r="L79" s="494" t="s">
        <v>900</v>
      </c>
      <c r="M79" s="495" t="s">
        <v>910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49"/>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940</v>
      </c>
      <c r="D82" s="715"/>
      <c r="E82" s="479"/>
      <c r="F82" s="691"/>
      <c r="G82" s="694"/>
      <c r="H82" s="739"/>
      <c r="I82" s="741"/>
      <c r="J82" s="479"/>
      <c r="K82" s="478"/>
      <c r="L82" s="715" t="s">
        <v>940</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9</v>
      </c>
      <c r="D91" s="756"/>
      <c r="E91" s="474"/>
      <c r="F91" s="690"/>
      <c r="G91" s="693" t="s">
        <v>955</v>
      </c>
      <c r="H91" s="475" t="s">
        <v>394</v>
      </c>
      <c r="I91" s="476" t="s">
        <v>61</v>
      </c>
      <c r="J91" s="477"/>
      <c r="K91" s="473"/>
      <c r="L91" s="681">
        <v>13</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992</v>
      </c>
      <c r="E93" s="459"/>
      <c r="F93" s="691"/>
      <c r="G93" s="694"/>
      <c r="H93" s="448"/>
      <c r="I93" s="484"/>
      <c r="J93" s="459"/>
      <c r="K93" s="478"/>
      <c r="L93" s="493" t="s">
        <v>72</v>
      </c>
      <c r="M93" s="495" t="s">
        <v>1080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937</v>
      </c>
      <c r="D96" s="715"/>
      <c r="E96" s="479"/>
      <c r="F96" s="691"/>
      <c r="G96" s="694"/>
      <c r="H96" s="739"/>
      <c r="I96" s="741"/>
      <c r="J96" s="479"/>
      <c r="K96" s="478"/>
      <c r="L96" s="715" t="s">
        <v>937</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954</v>
      </c>
      <c r="D98" s="726"/>
      <c r="E98" s="486"/>
      <c r="F98" s="692"/>
      <c r="G98" s="706"/>
      <c r="H98" s="739"/>
      <c r="I98" s="741"/>
      <c r="J98" s="479"/>
      <c r="K98" s="478"/>
      <c r="L98" s="726" t="s">
        <v>954</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10</v>
      </c>
      <c r="D105" s="756"/>
      <c r="E105" s="474"/>
      <c r="F105" s="690"/>
      <c r="G105" s="693" t="s">
        <v>955</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905</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940</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979</v>
      </c>
      <c r="P119" s="760"/>
      <c r="Q119" s="500" t="s">
        <v>873</v>
      </c>
      <c r="R119" s="500" t="s">
        <v>874</v>
      </c>
      <c r="S119" s="466" t="s">
        <v>911</v>
      </c>
      <c r="T119" s="500" t="s">
        <v>904</v>
      </c>
      <c r="U119" s="500" t="s">
        <v>877</v>
      </c>
      <c r="V119" s="467" t="s">
        <v>912</v>
      </c>
      <c r="W119" s="500" t="s">
        <v>35</v>
      </c>
      <c r="X119" s="500" t="s">
        <v>873</v>
      </c>
      <c r="Y119" s="500" t="s">
        <v>874</v>
      </c>
      <c r="Z119" s="500" t="s">
        <v>875</v>
      </c>
      <c r="AA119" s="500" t="s">
        <v>876</v>
      </c>
      <c r="AB119" s="500" t="s">
        <v>877</v>
      </c>
      <c r="AC119" s="467" t="s">
        <v>912</v>
      </c>
      <c r="AD119" s="500" t="s">
        <v>35</v>
      </c>
      <c r="AE119" s="500" t="s">
        <v>873</v>
      </c>
      <c r="AF119" s="500" t="s">
        <v>874</v>
      </c>
      <c r="AG119" s="500" t="s">
        <v>875</v>
      </c>
      <c r="AH119" s="500" t="s">
        <v>876</v>
      </c>
      <c r="AI119" s="500" t="s">
        <v>877</v>
      </c>
      <c r="AJ119" s="467" t="s">
        <v>912</v>
      </c>
      <c r="AK119" s="500" t="s">
        <v>35</v>
      </c>
      <c r="AL119" s="500" t="s">
        <v>873</v>
      </c>
      <c r="AM119" s="466" t="s">
        <v>874</v>
      </c>
      <c r="AN119" s="500" t="s">
        <v>875</v>
      </c>
      <c r="AO119" s="500" t="s">
        <v>876</v>
      </c>
      <c r="AP119" s="500" t="s">
        <v>877</v>
      </c>
      <c r="AQ119" s="467" t="s">
        <v>912</v>
      </c>
      <c r="AR119" s="500" t="s">
        <v>35</v>
      </c>
      <c r="AS119" s="500" t="s">
        <v>873</v>
      </c>
      <c r="AT119" s="500" t="s">
        <v>907</v>
      </c>
    </row>
    <row r="120" spans="2:47" ht="11.25" customHeight="1" x14ac:dyDescent="0.15">
      <c r="E120" s="735"/>
      <c r="F120" s="735"/>
      <c r="K120" s="468"/>
      <c r="L120" s="468"/>
      <c r="M120" s="468"/>
      <c r="N120" s="468"/>
      <c r="O120" s="760"/>
      <c r="P120" s="760"/>
      <c r="Q120" s="497">
        <v>1</v>
      </c>
      <c r="R120" s="497">
        <v>2</v>
      </c>
      <c r="S120" s="498">
        <v>3</v>
      </c>
      <c r="T120" s="497">
        <v>4</v>
      </c>
      <c r="U120" s="497">
        <v>5</v>
      </c>
      <c r="V120" s="496">
        <v>6</v>
      </c>
      <c r="W120" s="497">
        <v>7</v>
      </c>
      <c r="X120" s="497">
        <v>8</v>
      </c>
      <c r="Y120" s="497">
        <v>9</v>
      </c>
      <c r="Z120" s="497">
        <v>10</v>
      </c>
      <c r="AA120" s="497">
        <v>11</v>
      </c>
      <c r="AB120" s="497">
        <v>12</v>
      </c>
      <c r="AC120" s="496">
        <v>13</v>
      </c>
      <c r="AD120" s="497">
        <v>14</v>
      </c>
      <c r="AE120" s="497">
        <v>15</v>
      </c>
      <c r="AF120" s="497">
        <v>16</v>
      </c>
      <c r="AG120" s="497">
        <v>17</v>
      </c>
      <c r="AH120" s="497">
        <v>18</v>
      </c>
      <c r="AI120" s="497">
        <v>19</v>
      </c>
      <c r="AJ120" s="496">
        <v>20</v>
      </c>
      <c r="AK120" s="497">
        <v>21</v>
      </c>
      <c r="AL120" s="497">
        <v>22</v>
      </c>
      <c r="AM120" s="498">
        <v>23</v>
      </c>
      <c r="AN120" s="497">
        <v>24</v>
      </c>
      <c r="AO120" s="497">
        <v>25</v>
      </c>
      <c r="AP120" s="497">
        <v>26</v>
      </c>
      <c r="AQ120" s="496">
        <v>27</v>
      </c>
      <c r="AR120" s="497">
        <v>28</v>
      </c>
      <c r="AS120" s="497">
        <v>29</v>
      </c>
      <c r="AT120" s="497">
        <v>30</v>
      </c>
      <c r="AU120" s="472"/>
    </row>
    <row r="121" spans="2:47" ht="11.25" customHeight="1" x14ac:dyDescent="0.15">
      <c r="C121" s="459"/>
      <c r="K121" s="471"/>
      <c r="L121" s="471"/>
      <c r="M121" s="471"/>
      <c r="N121" s="471"/>
      <c r="AU121" s="472"/>
    </row>
    <row r="122" spans="2:47" ht="26.25" customHeight="1" x14ac:dyDescent="0.15">
      <c r="B122" s="473"/>
      <c r="C122" s="756">
        <v>14</v>
      </c>
      <c r="D122" s="756"/>
      <c r="E122" s="474"/>
      <c r="F122" s="690"/>
      <c r="G122" s="693" t="s">
        <v>959</v>
      </c>
      <c r="H122" s="475" t="s">
        <v>394</v>
      </c>
      <c r="I122" s="476" t="s">
        <v>61</v>
      </c>
      <c r="J122" s="477"/>
      <c r="K122" s="473"/>
      <c r="L122" s="756">
        <v>18</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959</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1036</v>
      </c>
      <c r="E124" s="459"/>
      <c r="F124" s="691"/>
      <c r="G124" s="694"/>
      <c r="H124" s="448"/>
      <c r="I124" s="484"/>
      <c r="J124" s="459"/>
      <c r="K124" s="478"/>
      <c r="L124" s="482" t="s">
        <v>904</v>
      </c>
      <c r="M124" s="483" t="s">
        <v>910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4"/>
      <c r="D125" s="704"/>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951</v>
      </c>
      <c r="D127" s="715"/>
      <c r="E127" s="479"/>
      <c r="F127" s="691"/>
      <c r="G127" s="694"/>
      <c r="H127" s="739"/>
      <c r="I127" s="741"/>
      <c r="J127" s="479"/>
      <c r="K127" s="478"/>
      <c r="L127" s="715" t="s">
        <v>939</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958</v>
      </c>
      <c r="D129" s="726"/>
      <c r="E129" s="486"/>
      <c r="F129" s="692"/>
      <c r="G129" s="706"/>
      <c r="H129" s="739"/>
      <c r="I129" s="741"/>
      <c r="J129" s="479"/>
      <c r="K129" s="478"/>
      <c r="L129" s="726" t="s">
        <v>958</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15</v>
      </c>
      <c r="D136" s="758"/>
      <c r="E136" s="474"/>
      <c r="F136" s="690"/>
      <c r="G136" s="693" t="s">
        <v>947</v>
      </c>
      <c r="H136" s="475" t="s">
        <v>394</v>
      </c>
      <c r="I136" s="476" t="s">
        <v>61</v>
      </c>
      <c r="J136" s="477"/>
      <c r="K136" s="478"/>
      <c r="L136" s="758">
        <v>19</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959</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992</v>
      </c>
      <c r="E138" s="459"/>
      <c r="F138" s="691"/>
      <c r="G138" s="694"/>
      <c r="H138" s="448"/>
      <c r="I138" s="484"/>
      <c r="J138" s="459"/>
      <c r="K138" s="478"/>
      <c r="L138" s="494" t="s">
        <v>900</v>
      </c>
      <c r="M138" s="495" t="s">
        <v>1080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t="s">
        <v>1018</v>
      </c>
      <c r="D139" s="704"/>
      <c r="E139" s="459"/>
      <c r="F139" s="691"/>
      <c r="G139" s="705" t="s">
        <v>935</v>
      </c>
      <c r="H139" s="480"/>
      <c r="I139" s="485"/>
      <c r="J139" s="459"/>
      <c r="K139" s="478"/>
      <c r="L139" s="707"/>
      <c r="M139" s="707"/>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940</v>
      </c>
      <c r="D141" s="715"/>
      <c r="E141" s="479"/>
      <c r="F141" s="691"/>
      <c r="G141" s="694"/>
      <c r="H141" s="739"/>
      <c r="I141" s="741"/>
      <c r="J141" s="479"/>
      <c r="K141" s="478"/>
      <c r="L141" s="715" t="s">
        <v>958</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951</v>
      </c>
      <c r="D143" s="726"/>
      <c r="E143" s="486"/>
      <c r="F143" s="692"/>
      <c r="G143" s="706"/>
      <c r="H143" s="739"/>
      <c r="I143" s="741"/>
      <c r="J143" s="479"/>
      <c r="K143" s="478"/>
      <c r="L143" s="726" t="s">
        <v>957</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16</v>
      </c>
      <c r="D150" s="756"/>
      <c r="E150" s="474"/>
      <c r="F150" s="690"/>
      <c r="G150" s="693" t="s">
        <v>956</v>
      </c>
      <c r="H150" s="475" t="s">
        <v>394</v>
      </c>
      <c r="I150" s="476" t="s">
        <v>61</v>
      </c>
      <c r="J150" s="477"/>
      <c r="K150" s="473"/>
      <c r="L150" s="681">
        <v>20</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956</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905</v>
      </c>
      <c r="E152" s="459"/>
      <c r="F152" s="691"/>
      <c r="G152" s="694"/>
      <c r="H152" s="448"/>
      <c r="I152" s="484"/>
      <c r="J152" s="459"/>
      <c r="K152" s="478"/>
      <c r="L152" s="493" t="s">
        <v>72</v>
      </c>
      <c r="M152" s="495" t="s">
        <v>1036</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940</v>
      </c>
      <c r="D155" s="715"/>
      <c r="E155" s="479"/>
      <c r="F155" s="691"/>
      <c r="G155" s="694"/>
      <c r="H155" s="739"/>
      <c r="I155" s="741"/>
      <c r="J155" s="479"/>
      <c r="K155" s="478"/>
      <c r="L155" s="715" t="s">
        <v>940</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951</v>
      </c>
      <c r="D157" s="726"/>
      <c r="E157" s="486"/>
      <c r="F157" s="692"/>
      <c r="G157" s="706"/>
      <c r="H157" s="739"/>
      <c r="I157" s="741"/>
      <c r="J157" s="479"/>
      <c r="K157" s="478"/>
      <c r="L157" s="726" t="s">
        <v>940</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17</v>
      </c>
      <c r="D164" s="756"/>
      <c r="E164" s="474"/>
      <c r="F164" s="690"/>
      <c r="G164" s="693" t="s">
        <v>934</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993</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957</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940</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979</v>
      </c>
      <c r="P178" s="760"/>
      <c r="Q178" s="500" t="s">
        <v>873</v>
      </c>
      <c r="R178" s="500" t="s">
        <v>874</v>
      </c>
      <c r="S178" s="466" t="s">
        <v>911</v>
      </c>
      <c r="T178" s="500" t="s">
        <v>904</v>
      </c>
      <c r="U178" s="500" t="s">
        <v>877</v>
      </c>
      <c r="V178" s="467" t="s">
        <v>912</v>
      </c>
      <c r="W178" s="500" t="s">
        <v>35</v>
      </c>
      <c r="X178" s="500" t="s">
        <v>873</v>
      </c>
      <c r="Y178" s="500" t="s">
        <v>874</v>
      </c>
      <c r="Z178" s="500" t="s">
        <v>875</v>
      </c>
      <c r="AA178" s="500" t="s">
        <v>876</v>
      </c>
      <c r="AB178" s="500" t="s">
        <v>877</v>
      </c>
      <c r="AC178" s="467" t="s">
        <v>912</v>
      </c>
      <c r="AD178" s="500" t="s">
        <v>35</v>
      </c>
      <c r="AE178" s="500" t="s">
        <v>873</v>
      </c>
      <c r="AF178" s="500" t="s">
        <v>874</v>
      </c>
      <c r="AG178" s="500" t="s">
        <v>875</v>
      </c>
      <c r="AH178" s="500" t="s">
        <v>876</v>
      </c>
      <c r="AI178" s="500" t="s">
        <v>877</v>
      </c>
      <c r="AJ178" s="467" t="s">
        <v>912</v>
      </c>
      <c r="AK178" s="500" t="s">
        <v>35</v>
      </c>
      <c r="AL178" s="500" t="s">
        <v>873</v>
      </c>
      <c r="AM178" s="466" t="s">
        <v>874</v>
      </c>
      <c r="AN178" s="500" t="s">
        <v>875</v>
      </c>
      <c r="AO178" s="500" t="s">
        <v>876</v>
      </c>
      <c r="AP178" s="500" t="s">
        <v>877</v>
      </c>
      <c r="AQ178" s="467" t="s">
        <v>912</v>
      </c>
      <c r="AR178" s="500" t="s">
        <v>35</v>
      </c>
      <c r="AS178" s="500" t="s">
        <v>873</v>
      </c>
      <c r="AT178" s="500" t="s">
        <v>907</v>
      </c>
    </row>
    <row r="179" spans="2:47" ht="11.25" customHeight="1" x14ac:dyDescent="0.15">
      <c r="E179" s="735"/>
      <c r="F179" s="735"/>
      <c r="K179" s="468"/>
      <c r="L179" s="468"/>
      <c r="M179" s="468"/>
      <c r="N179" s="468"/>
      <c r="O179" s="760"/>
      <c r="P179" s="760"/>
      <c r="Q179" s="497">
        <v>1</v>
      </c>
      <c r="R179" s="497">
        <v>2</v>
      </c>
      <c r="S179" s="498">
        <v>3</v>
      </c>
      <c r="T179" s="497">
        <v>4</v>
      </c>
      <c r="U179" s="497">
        <v>5</v>
      </c>
      <c r="V179" s="496">
        <v>6</v>
      </c>
      <c r="W179" s="497">
        <v>7</v>
      </c>
      <c r="X179" s="497">
        <v>8</v>
      </c>
      <c r="Y179" s="497">
        <v>9</v>
      </c>
      <c r="Z179" s="497">
        <v>10</v>
      </c>
      <c r="AA179" s="497">
        <v>11</v>
      </c>
      <c r="AB179" s="497">
        <v>12</v>
      </c>
      <c r="AC179" s="496">
        <v>13</v>
      </c>
      <c r="AD179" s="497">
        <v>14</v>
      </c>
      <c r="AE179" s="497">
        <v>15</v>
      </c>
      <c r="AF179" s="497">
        <v>16</v>
      </c>
      <c r="AG179" s="497">
        <v>17</v>
      </c>
      <c r="AH179" s="497">
        <v>18</v>
      </c>
      <c r="AI179" s="497">
        <v>19</v>
      </c>
      <c r="AJ179" s="496">
        <v>20</v>
      </c>
      <c r="AK179" s="497">
        <v>21</v>
      </c>
      <c r="AL179" s="497">
        <v>22</v>
      </c>
      <c r="AM179" s="498">
        <v>23</v>
      </c>
      <c r="AN179" s="497">
        <v>24</v>
      </c>
      <c r="AO179" s="497">
        <v>25</v>
      </c>
      <c r="AP179" s="497">
        <v>26</v>
      </c>
      <c r="AQ179" s="496">
        <v>27</v>
      </c>
      <c r="AR179" s="497">
        <v>28</v>
      </c>
      <c r="AS179" s="497">
        <v>29</v>
      </c>
      <c r="AT179" s="497">
        <v>30</v>
      </c>
      <c r="AU179" s="472"/>
    </row>
    <row r="180" spans="2:47" ht="11.25" customHeight="1" x14ac:dyDescent="0.15">
      <c r="C180" s="459"/>
      <c r="K180" s="471"/>
      <c r="L180" s="471"/>
      <c r="M180" s="471"/>
      <c r="N180" s="471"/>
      <c r="AU180" s="472"/>
    </row>
    <row r="181" spans="2:47" ht="26.25" customHeight="1" x14ac:dyDescent="0.15">
      <c r="B181" s="473"/>
      <c r="C181" s="758">
        <v>21</v>
      </c>
      <c r="D181" s="758"/>
      <c r="E181" s="474"/>
      <c r="F181" s="690"/>
      <c r="G181" s="693" t="s">
        <v>933</v>
      </c>
      <c r="H181" s="475" t="s">
        <v>394</v>
      </c>
      <c r="I181" s="476" t="s">
        <v>61</v>
      </c>
      <c r="J181" s="477"/>
      <c r="K181" s="473"/>
      <c r="L181" s="756">
        <v>25</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9"/>
      <c r="D182" s="759"/>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94" t="s">
        <v>872</v>
      </c>
      <c r="D183" s="483" t="s">
        <v>992</v>
      </c>
      <c r="E183" s="459"/>
      <c r="F183" s="691"/>
      <c r="G183" s="694"/>
      <c r="H183" s="448"/>
      <c r="I183" s="484"/>
      <c r="J183" s="459"/>
      <c r="K183" s="478"/>
      <c r="L183" s="482" t="s">
        <v>904</v>
      </c>
      <c r="M183" s="483"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937</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937</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22</v>
      </c>
      <c r="D195" s="758"/>
      <c r="E195" s="474"/>
      <c r="F195" s="690"/>
      <c r="G195" s="693" t="s">
        <v>932</v>
      </c>
      <c r="H195" s="475" t="s">
        <v>394</v>
      </c>
      <c r="I195" s="476" t="s">
        <v>61</v>
      </c>
      <c r="J195" s="477"/>
      <c r="K195" s="478"/>
      <c r="L195" s="758">
        <v>26</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932</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83" t="s">
        <v>905</v>
      </c>
      <c r="E197" s="459"/>
      <c r="F197" s="691"/>
      <c r="G197" s="694"/>
      <c r="H197" s="448"/>
      <c r="I197" s="484"/>
      <c r="J197" s="459"/>
      <c r="K197" s="478"/>
      <c r="L197" s="494" t="s">
        <v>900</v>
      </c>
      <c r="M197" s="495"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t="s">
        <v>1046</v>
      </c>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952</v>
      </c>
      <c r="D200" s="715"/>
      <c r="E200" s="479"/>
      <c r="F200" s="691"/>
      <c r="G200" s="694"/>
      <c r="H200" s="739"/>
      <c r="I200" s="741"/>
      <c r="J200" s="479"/>
      <c r="K200" s="478"/>
      <c r="L200" s="715" t="s">
        <v>949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952</v>
      </c>
      <c r="D202" s="726"/>
      <c r="E202" s="486"/>
      <c r="F202" s="692"/>
      <c r="G202" s="706"/>
      <c r="H202" s="739"/>
      <c r="I202" s="741"/>
      <c r="J202" s="479"/>
      <c r="K202" s="478"/>
      <c r="L202" s="726" t="s">
        <v>952</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681">
        <v>23</v>
      </c>
      <c r="D209" s="681"/>
      <c r="E209" s="474"/>
      <c r="F209" s="690"/>
      <c r="G209" s="693" t="s">
        <v>932</v>
      </c>
      <c r="H209" s="475" t="s">
        <v>394</v>
      </c>
      <c r="I209" s="476" t="s">
        <v>61</v>
      </c>
      <c r="J209" s="477"/>
      <c r="K209" s="473"/>
      <c r="L209" s="681">
        <v>27</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682"/>
      <c r="D210" s="682"/>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93" t="s">
        <v>907</v>
      </c>
      <c r="D211" s="483" t="s">
        <v>993</v>
      </c>
      <c r="E211" s="459"/>
      <c r="F211" s="691"/>
      <c r="G211" s="694"/>
      <c r="H211" s="448"/>
      <c r="I211" s="484"/>
      <c r="J211" s="459"/>
      <c r="K211" s="478"/>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7" t="s">
        <v>1024</v>
      </c>
      <c r="D212" s="707"/>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940</v>
      </c>
      <c r="D214" s="715"/>
      <c r="E214" s="479"/>
      <c r="F214" s="691"/>
      <c r="G214" s="694"/>
      <c r="H214" s="739"/>
      <c r="I214" s="741"/>
      <c r="J214" s="479"/>
      <c r="K214" s="478"/>
      <c r="L214" s="715" t="s">
        <v>952</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954</v>
      </c>
      <c r="D216" s="726"/>
      <c r="E216" s="486"/>
      <c r="F216" s="692"/>
      <c r="G216" s="706"/>
      <c r="H216" s="739"/>
      <c r="I216" s="741"/>
      <c r="J216" s="479"/>
      <c r="K216" s="478"/>
      <c r="L216" s="726" t="s">
        <v>951</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24</v>
      </c>
      <c r="D223" s="756"/>
      <c r="E223" s="474"/>
      <c r="F223" s="690"/>
      <c r="G223" s="693" t="s">
        <v>932</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1080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952</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940</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O119:P120"/>
    <mergeCell ref="O60:P61"/>
    <mergeCell ref="O1:P2"/>
    <mergeCell ref="O178:P179"/>
    <mergeCell ref="C177:D177"/>
    <mergeCell ref="F177:I177"/>
    <mergeCell ref="K177:AU177"/>
    <mergeCell ref="C173:D173"/>
    <mergeCell ref="F173:I174"/>
    <mergeCell ref="K173:AU174"/>
    <mergeCell ref="C174:D174"/>
    <mergeCell ref="C175:D175"/>
    <mergeCell ref="F175:I176"/>
    <mergeCell ref="K175:AU176"/>
    <mergeCell ref="C176:D176"/>
    <mergeCell ref="C172:D172"/>
    <mergeCell ref="F172:I172"/>
    <mergeCell ref="K172:AU172"/>
    <mergeCell ref="C167:D167"/>
    <mergeCell ref="G167:G171"/>
    <mergeCell ref="K167:AU167"/>
    <mergeCell ref="C168:D168"/>
    <mergeCell ref="H168:H169"/>
    <mergeCell ref="I168:I169"/>
    <mergeCell ref="K168:AU169"/>
    <mergeCell ref="C169:D169"/>
    <mergeCell ref="C170:D170"/>
    <mergeCell ref="H170:H171"/>
    <mergeCell ref="C163:D163"/>
    <mergeCell ref="F163:I163"/>
    <mergeCell ref="L163:M163"/>
    <mergeCell ref="O163:AU163"/>
    <mergeCell ref="C164:D165"/>
    <mergeCell ref="F164:F171"/>
    <mergeCell ref="G164:G166"/>
    <mergeCell ref="K164:AU164"/>
    <mergeCell ref="K165:AU165"/>
    <mergeCell ref="K166:AU166"/>
    <mergeCell ref="I170:I171"/>
    <mergeCell ref="K170:AU171"/>
    <mergeCell ref="C171:D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H126:H127"/>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C63:D64"/>
    <mergeCell ref="F63:F70"/>
    <mergeCell ref="G63:G65"/>
    <mergeCell ref="L63:M64"/>
    <mergeCell ref="O63:AF70"/>
    <mergeCell ref="C66:D66"/>
    <mergeCell ref="G66:G70"/>
    <mergeCell ref="L66:M66"/>
    <mergeCell ref="AG66:AG70"/>
    <mergeCell ref="AH66:AM66"/>
    <mergeCell ref="AN66:AU66"/>
    <mergeCell ref="C67:D67"/>
    <mergeCell ref="H67:H68"/>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I36:I37"/>
    <mergeCell ref="L36:M36"/>
    <mergeCell ref="C39:D39"/>
    <mergeCell ref="C29:D29"/>
    <mergeCell ref="F29:I30"/>
    <mergeCell ref="L29:M29"/>
    <mergeCell ref="O29:AU30"/>
    <mergeCell ref="C30:D30"/>
    <mergeCell ref="L30:M30"/>
    <mergeCell ref="C27:D27"/>
    <mergeCell ref="F27:I28"/>
    <mergeCell ref="L27:M27"/>
    <mergeCell ref="O27:AU28"/>
    <mergeCell ref="C28:D28"/>
    <mergeCell ref="L28:M28"/>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I22:I23"/>
    <mergeCell ref="L22:M22"/>
    <mergeCell ref="C25:D25"/>
    <mergeCell ref="L25:M25"/>
    <mergeCell ref="C10:D10"/>
    <mergeCell ref="H10:H11"/>
    <mergeCell ref="I10:I11"/>
    <mergeCell ref="L10:M10"/>
    <mergeCell ref="C15:D15"/>
    <mergeCell ref="F15:I16"/>
    <mergeCell ref="L15:M15"/>
    <mergeCell ref="O15:AU16"/>
    <mergeCell ref="C16:D16"/>
    <mergeCell ref="L16:M16"/>
    <mergeCell ref="C13:D13"/>
    <mergeCell ref="F13:I14"/>
    <mergeCell ref="L13:M13"/>
    <mergeCell ref="O13:AU14"/>
    <mergeCell ref="C14:D14"/>
    <mergeCell ref="L14:M14"/>
    <mergeCell ref="C12:D12"/>
    <mergeCell ref="F12:I12"/>
    <mergeCell ref="L12:M12"/>
    <mergeCell ref="O12:AU12"/>
    <mergeCell ref="AH8:AM9"/>
    <mergeCell ref="AN8:AU9"/>
    <mergeCell ref="AH10:AM11"/>
    <mergeCell ref="AN10:AU11"/>
    <mergeCell ref="E1:F2"/>
    <mergeCell ref="C4:D5"/>
    <mergeCell ref="F4:F11"/>
    <mergeCell ref="G4:G6"/>
    <mergeCell ref="L4:M5"/>
    <mergeCell ref="O4:AF11"/>
    <mergeCell ref="C7:D7"/>
    <mergeCell ref="G7:G11"/>
    <mergeCell ref="L7:M7"/>
    <mergeCell ref="C8:D8"/>
    <mergeCell ref="H8:H9"/>
    <mergeCell ref="I8:I9"/>
    <mergeCell ref="L8:M8"/>
    <mergeCell ref="C11:D11"/>
    <mergeCell ref="L11:M11"/>
    <mergeCell ref="C9:D9"/>
    <mergeCell ref="I201:I202"/>
    <mergeCell ref="L201:M201"/>
    <mergeCell ref="AH201:AM202"/>
    <mergeCell ref="AN201:AU202"/>
    <mergeCell ref="AG4:AG6"/>
    <mergeCell ref="AH4:AM4"/>
    <mergeCell ref="AN4:AU4"/>
    <mergeCell ref="AH5:AM5"/>
    <mergeCell ref="AN5:AU5"/>
    <mergeCell ref="AH6:AM6"/>
    <mergeCell ref="AN6:AU6"/>
    <mergeCell ref="AG7:AG11"/>
    <mergeCell ref="AH7:AM7"/>
    <mergeCell ref="AN7:AU7"/>
    <mergeCell ref="L9:M9"/>
    <mergeCell ref="AH18:AM18"/>
    <mergeCell ref="AN18:AU18"/>
    <mergeCell ref="AH19:AM19"/>
    <mergeCell ref="AN19:AU19"/>
    <mergeCell ref="AH20:AM20"/>
    <mergeCell ref="AN20:AU20"/>
    <mergeCell ref="AH32:AM32"/>
    <mergeCell ref="AN32:AU32"/>
    <mergeCell ref="AH33:AM33"/>
    <mergeCell ref="AN184:AU184"/>
    <mergeCell ref="L191:M191"/>
    <mergeCell ref="AH184:AM184"/>
    <mergeCell ref="AH185:AM186"/>
    <mergeCell ref="AN185:AU186"/>
    <mergeCell ref="AH187:AM188"/>
    <mergeCell ref="AG184:AG188"/>
    <mergeCell ref="AN187:AU188"/>
    <mergeCell ref="C189:D189"/>
    <mergeCell ref="F189:I189"/>
    <mergeCell ref="C190:D190"/>
    <mergeCell ref="O190:AU191"/>
    <mergeCell ref="L189:M189"/>
    <mergeCell ref="O189:AU189"/>
    <mergeCell ref="E178:F179"/>
    <mergeCell ref="C181:D182"/>
    <mergeCell ref="F181:F188"/>
    <mergeCell ref="G181:G183"/>
    <mergeCell ref="L181:M182"/>
    <mergeCell ref="O181:AF188"/>
    <mergeCell ref="C184:D184"/>
    <mergeCell ref="G184:G188"/>
    <mergeCell ref="L184:M184"/>
    <mergeCell ref="C185:D185"/>
    <mergeCell ref="H185:H186"/>
    <mergeCell ref="I185:I186"/>
    <mergeCell ref="L185:M185"/>
    <mergeCell ref="C186:D186"/>
    <mergeCell ref="L186:M186"/>
    <mergeCell ref="C187:D187"/>
    <mergeCell ref="H187:H188"/>
    <mergeCell ref="I187:I188"/>
    <mergeCell ref="L187:M187"/>
    <mergeCell ref="C188:D188"/>
    <mergeCell ref="L188:M188"/>
    <mergeCell ref="AG181:AG183"/>
    <mergeCell ref="AH199:AM200"/>
    <mergeCell ref="AN199:AU200"/>
    <mergeCell ref="C200:D200"/>
    <mergeCell ref="L200:M200"/>
    <mergeCell ref="C194:D194"/>
    <mergeCell ref="F194:I194"/>
    <mergeCell ref="L194:M194"/>
    <mergeCell ref="O194:AU194"/>
    <mergeCell ref="C192:D192"/>
    <mergeCell ref="F192:I193"/>
    <mergeCell ref="L192:M192"/>
    <mergeCell ref="O192:AU193"/>
    <mergeCell ref="C193:D193"/>
    <mergeCell ref="L193:M193"/>
    <mergeCell ref="AH197:AM197"/>
    <mergeCell ref="AN197:AU197"/>
    <mergeCell ref="C191:D191"/>
    <mergeCell ref="AH181:AM181"/>
    <mergeCell ref="AN181:AU181"/>
    <mergeCell ref="AH182:AM182"/>
    <mergeCell ref="AN182:AU182"/>
    <mergeCell ref="AH183:AM183"/>
    <mergeCell ref="AN183:AU183"/>
    <mergeCell ref="AH195:AM195"/>
    <mergeCell ref="AN195:AU195"/>
    <mergeCell ref="AH196:AM196"/>
    <mergeCell ref="AN196:AU196"/>
    <mergeCell ref="F190:I191"/>
    <mergeCell ref="L190:M190"/>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I199:I200"/>
    <mergeCell ref="L199:M199"/>
    <mergeCell ref="C201:D201"/>
    <mergeCell ref="H201:H202"/>
    <mergeCell ref="C216:D216"/>
    <mergeCell ref="L216:M216"/>
    <mergeCell ref="C204:D204"/>
    <mergeCell ref="F204:I205"/>
    <mergeCell ref="L204:M204"/>
    <mergeCell ref="O204:AU205"/>
    <mergeCell ref="C205:D205"/>
    <mergeCell ref="L205:M205"/>
    <mergeCell ref="L208:M208"/>
    <mergeCell ref="O208:AU208"/>
    <mergeCell ref="C209:D210"/>
    <mergeCell ref="F209:F216"/>
    <mergeCell ref="G209:G211"/>
    <mergeCell ref="L209:M210"/>
    <mergeCell ref="O209:AF216"/>
    <mergeCell ref="AG209:AG211"/>
    <mergeCell ref="AH211:AM211"/>
    <mergeCell ref="AN211:AU211"/>
    <mergeCell ref="C208:D208"/>
    <mergeCell ref="F208:I208"/>
    <mergeCell ref="C206:D206"/>
    <mergeCell ref="F206:I207"/>
    <mergeCell ref="L206:M206"/>
    <mergeCell ref="O206:AU207"/>
    <mergeCell ref="C207:D207"/>
    <mergeCell ref="L207:M207"/>
    <mergeCell ref="L218:M218"/>
    <mergeCell ref="O218:AU219"/>
    <mergeCell ref="C219:D219"/>
    <mergeCell ref="L219:M219"/>
    <mergeCell ref="C202:D202"/>
    <mergeCell ref="L202:M202"/>
    <mergeCell ref="C203:D203"/>
    <mergeCell ref="F203:I203"/>
    <mergeCell ref="L203:M203"/>
    <mergeCell ref="O203:AU203"/>
    <mergeCell ref="C212:D212"/>
    <mergeCell ref="G212:G216"/>
    <mergeCell ref="L212:M212"/>
    <mergeCell ref="AG212:AG216"/>
    <mergeCell ref="AH212:AM212"/>
    <mergeCell ref="AN212:AU212"/>
    <mergeCell ref="C213:D213"/>
    <mergeCell ref="H213:H214"/>
    <mergeCell ref="I213:I214"/>
    <mergeCell ref="L213:M213"/>
    <mergeCell ref="AH209:AM209"/>
    <mergeCell ref="AN209:AU209"/>
    <mergeCell ref="AH210:AM210"/>
    <mergeCell ref="AN210:AU210"/>
    <mergeCell ref="C229:D229"/>
    <mergeCell ref="H229:H230"/>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C220:D220"/>
    <mergeCell ref="F220:I221"/>
    <mergeCell ref="L220:M220"/>
    <mergeCell ref="O220:AU221"/>
    <mergeCell ref="C221:D221"/>
    <mergeCell ref="L221:M221"/>
    <mergeCell ref="C218:D218"/>
    <mergeCell ref="F218:I219"/>
    <mergeCell ref="I229:I230"/>
    <mergeCell ref="K229:AU230"/>
    <mergeCell ref="C230:D230"/>
    <mergeCell ref="C231:D231"/>
    <mergeCell ref="F231:I231"/>
    <mergeCell ref="K231:AU231"/>
    <mergeCell ref="C222:D222"/>
    <mergeCell ref="F222:I222"/>
    <mergeCell ref="L222:M222"/>
    <mergeCell ref="O222:AU222"/>
    <mergeCell ref="C223:D224"/>
    <mergeCell ref="F223:F230"/>
    <mergeCell ref="G223:G225"/>
    <mergeCell ref="K223:AU223"/>
    <mergeCell ref="K224:AU224"/>
    <mergeCell ref="K225:AU225"/>
    <mergeCell ref="C226:D226"/>
    <mergeCell ref="G226:G230"/>
    <mergeCell ref="K226:AU226"/>
    <mergeCell ref="C227:D227"/>
    <mergeCell ref="H227:H228"/>
    <mergeCell ref="I227:I228"/>
    <mergeCell ref="K227:AU228"/>
    <mergeCell ref="C228:D228"/>
    <mergeCell ref="C236:D236"/>
    <mergeCell ref="F236:I236"/>
    <mergeCell ref="K236:AU236"/>
    <mergeCell ref="C232:D232"/>
    <mergeCell ref="F232:I233"/>
    <mergeCell ref="K232:AU233"/>
    <mergeCell ref="C233:D233"/>
    <mergeCell ref="C234:D234"/>
    <mergeCell ref="F234:I235"/>
    <mergeCell ref="K234:AU235"/>
    <mergeCell ref="C235:D235"/>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U295"/>
  <sheetViews>
    <sheetView view="pageBreakPreview" zoomScale="40" zoomScaleNormal="40"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982</v>
      </c>
      <c r="P1" s="497" t="s">
        <v>911</v>
      </c>
      <c r="Q1" s="497" t="s">
        <v>876</v>
      </c>
      <c r="R1" s="563" t="s">
        <v>877</v>
      </c>
      <c r="S1" s="496" t="s">
        <v>912</v>
      </c>
      <c r="T1" s="497" t="s">
        <v>35</v>
      </c>
      <c r="U1" s="497" t="s">
        <v>873</v>
      </c>
      <c r="V1" s="497" t="s">
        <v>874</v>
      </c>
      <c r="W1" s="497" t="s">
        <v>875</v>
      </c>
      <c r="X1" s="497" t="s">
        <v>876</v>
      </c>
      <c r="Y1" s="563" t="s">
        <v>877</v>
      </c>
      <c r="Z1" s="496" t="s">
        <v>912</v>
      </c>
      <c r="AA1" s="497" t="s">
        <v>35</v>
      </c>
      <c r="AB1" s="497" t="s">
        <v>873</v>
      </c>
      <c r="AC1" s="497" t="s">
        <v>874</v>
      </c>
      <c r="AD1" s="497" t="s">
        <v>875</v>
      </c>
      <c r="AE1" s="497" t="s">
        <v>876</v>
      </c>
      <c r="AF1" s="563" t="s">
        <v>877</v>
      </c>
      <c r="AG1" s="496" t="s">
        <v>912</v>
      </c>
      <c r="AH1" s="497" t="s">
        <v>35</v>
      </c>
      <c r="AI1" s="497" t="s">
        <v>873</v>
      </c>
      <c r="AJ1" s="497" t="s">
        <v>874</v>
      </c>
      <c r="AK1" s="497" t="s">
        <v>875</v>
      </c>
      <c r="AL1" s="497" t="s">
        <v>876</v>
      </c>
      <c r="AM1" s="563" t="s">
        <v>877</v>
      </c>
      <c r="AN1" s="496" t="s">
        <v>912</v>
      </c>
      <c r="AO1" s="497" t="s">
        <v>35</v>
      </c>
      <c r="AP1" s="497" t="s">
        <v>873</v>
      </c>
      <c r="AQ1" s="497" t="s">
        <v>874</v>
      </c>
      <c r="AR1" s="497" t="s">
        <v>875</v>
      </c>
      <c r="AS1" s="497" t="s">
        <v>876</v>
      </c>
      <c r="AT1" s="497" t="s">
        <v>1103</v>
      </c>
    </row>
    <row r="2" spans="2:47" ht="11.25" customHeight="1" x14ac:dyDescent="0.15">
      <c r="E2" s="735"/>
      <c r="F2" s="735"/>
      <c r="K2" s="468"/>
      <c r="L2" s="468"/>
      <c r="M2" s="468"/>
      <c r="N2" s="468"/>
      <c r="O2" s="689"/>
      <c r="P2" s="532">
        <v>1</v>
      </c>
      <c r="Q2" s="532">
        <v>2</v>
      </c>
      <c r="R2" s="532">
        <v>3</v>
      </c>
      <c r="S2" s="470">
        <v>4</v>
      </c>
      <c r="T2" s="532">
        <v>5</v>
      </c>
      <c r="U2" s="532">
        <v>6</v>
      </c>
      <c r="V2" s="532">
        <v>7</v>
      </c>
      <c r="W2" s="532">
        <v>8</v>
      </c>
      <c r="X2" s="532">
        <v>9</v>
      </c>
      <c r="Y2" s="532">
        <v>10</v>
      </c>
      <c r="Z2" s="470">
        <v>11</v>
      </c>
      <c r="AA2" s="532">
        <v>12</v>
      </c>
      <c r="AB2" s="532">
        <v>13</v>
      </c>
      <c r="AC2" s="532">
        <v>14</v>
      </c>
      <c r="AD2" s="532">
        <v>15</v>
      </c>
      <c r="AE2" s="532">
        <v>16</v>
      </c>
      <c r="AF2" s="532">
        <v>17</v>
      </c>
      <c r="AG2" s="470">
        <v>18</v>
      </c>
      <c r="AH2" s="532">
        <v>19</v>
      </c>
      <c r="AI2" s="532">
        <v>20</v>
      </c>
      <c r="AJ2" s="532">
        <v>21</v>
      </c>
      <c r="AK2" s="532">
        <v>22</v>
      </c>
      <c r="AL2" s="532">
        <v>23</v>
      </c>
      <c r="AM2" s="532">
        <v>24</v>
      </c>
      <c r="AN2" s="470">
        <v>25</v>
      </c>
      <c r="AO2" s="532">
        <v>26</v>
      </c>
      <c r="AP2" s="532">
        <v>27</v>
      </c>
      <c r="AQ2" s="532">
        <v>28</v>
      </c>
      <c r="AR2" s="532">
        <v>29</v>
      </c>
      <c r="AS2" s="532">
        <v>30</v>
      </c>
      <c r="AT2" s="532">
        <v>31</v>
      </c>
      <c r="AU2" s="472"/>
    </row>
    <row r="3" spans="2:47" ht="11.25" customHeight="1" x14ac:dyDescent="0.15">
      <c r="C3" s="459"/>
      <c r="K3" s="471"/>
      <c r="L3" s="471"/>
      <c r="M3" s="471"/>
      <c r="N3" s="471"/>
      <c r="AU3" s="472"/>
    </row>
    <row r="4" spans="2:47" ht="26.25" customHeight="1" x14ac:dyDescent="0.15">
      <c r="B4" s="473"/>
      <c r="C4" s="756">
        <v>28</v>
      </c>
      <c r="D4" s="756"/>
      <c r="E4" s="474"/>
      <c r="F4" s="690"/>
      <c r="G4" s="693" t="s">
        <v>960</v>
      </c>
      <c r="H4" s="475" t="s">
        <v>394</v>
      </c>
      <c r="I4" s="476" t="s">
        <v>61</v>
      </c>
      <c r="J4" s="477"/>
      <c r="K4" s="473"/>
      <c r="L4" s="756">
        <v>2</v>
      </c>
      <c r="M4" s="756"/>
      <c r="N4" s="474"/>
      <c r="O4" s="695"/>
      <c r="P4" s="696"/>
      <c r="Q4" s="696"/>
      <c r="R4" s="696"/>
      <c r="S4" s="696"/>
      <c r="T4" s="696"/>
      <c r="U4" s="696"/>
      <c r="V4" s="696"/>
      <c r="W4" s="696"/>
      <c r="X4" s="696"/>
      <c r="Y4" s="696"/>
      <c r="Z4" s="696"/>
      <c r="AA4" s="696"/>
      <c r="AB4" s="696"/>
      <c r="AC4" s="696"/>
      <c r="AD4" s="696"/>
      <c r="AE4" s="696"/>
      <c r="AF4" s="697"/>
      <c r="AG4" s="693" t="s">
        <v>933</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993</v>
      </c>
      <c r="E6" s="459"/>
      <c r="F6" s="691"/>
      <c r="G6" s="694"/>
      <c r="H6" s="448"/>
      <c r="I6" s="484"/>
      <c r="J6" s="459"/>
      <c r="K6" s="478"/>
      <c r="L6" s="482" t="s">
        <v>904</v>
      </c>
      <c r="M6" s="483" t="s">
        <v>992</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940</v>
      </c>
      <c r="D9" s="715"/>
      <c r="E9" s="479"/>
      <c r="F9" s="691"/>
      <c r="G9" s="694"/>
      <c r="H9" s="739"/>
      <c r="I9" s="741"/>
      <c r="J9" s="479"/>
      <c r="K9" s="478"/>
      <c r="L9" s="715" t="s">
        <v>940</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939</v>
      </c>
      <c r="D11" s="726"/>
      <c r="E11" s="486"/>
      <c r="F11" s="692"/>
      <c r="G11" s="706"/>
      <c r="H11" s="739"/>
      <c r="I11" s="741"/>
      <c r="J11" s="479"/>
      <c r="K11" s="478"/>
      <c r="L11" s="726" t="s">
        <v>940</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29</v>
      </c>
      <c r="D18" s="758"/>
      <c r="E18" s="474"/>
      <c r="F18" s="690"/>
      <c r="G18" s="693" t="s">
        <v>955</v>
      </c>
      <c r="H18" s="475" t="s">
        <v>394</v>
      </c>
      <c r="I18" s="476" t="s">
        <v>61</v>
      </c>
      <c r="J18" s="477"/>
      <c r="K18" s="478"/>
      <c r="L18" s="758">
        <v>3</v>
      </c>
      <c r="M18" s="758"/>
      <c r="N18" s="479"/>
      <c r="O18" s="695"/>
      <c r="P18" s="696"/>
      <c r="Q18" s="696"/>
      <c r="R18" s="696"/>
      <c r="S18" s="696"/>
      <c r="T18" s="696"/>
      <c r="U18" s="696"/>
      <c r="V18" s="696"/>
      <c r="W18" s="696"/>
      <c r="X18" s="696"/>
      <c r="Y18" s="696"/>
      <c r="Z18" s="696"/>
      <c r="AA18" s="696"/>
      <c r="AB18" s="696"/>
      <c r="AC18" s="696"/>
      <c r="AD18" s="696"/>
      <c r="AE18" s="696"/>
      <c r="AF18" s="697"/>
      <c r="AG18" s="693" t="s">
        <v>955</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910</v>
      </c>
      <c r="E20" s="459"/>
      <c r="F20" s="691"/>
      <c r="G20" s="694"/>
      <c r="H20" s="448"/>
      <c r="I20" s="484"/>
      <c r="J20" s="459"/>
      <c r="K20" s="478"/>
      <c r="L20" s="494" t="s">
        <v>900</v>
      </c>
      <c r="M20" s="495" t="s">
        <v>905</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940</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940</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30</v>
      </c>
      <c r="D32" s="756"/>
      <c r="E32" s="474"/>
      <c r="F32" s="690"/>
      <c r="G32" s="693" t="s">
        <v>955</v>
      </c>
      <c r="H32" s="475" t="s">
        <v>394</v>
      </c>
      <c r="I32" s="476" t="s">
        <v>61</v>
      </c>
      <c r="J32" s="477"/>
      <c r="K32" s="473"/>
      <c r="L32" s="681">
        <v>4</v>
      </c>
      <c r="M32" s="681"/>
      <c r="N32" s="474"/>
      <c r="O32" s="695"/>
      <c r="P32" s="696"/>
      <c r="Q32" s="696"/>
      <c r="R32" s="696"/>
      <c r="S32" s="696"/>
      <c r="T32" s="696"/>
      <c r="U32" s="696"/>
      <c r="V32" s="696"/>
      <c r="W32" s="696"/>
      <c r="X32" s="696"/>
      <c r="Y32" s="696"/>
      <c r="Z32" s="696"/>
      <c r="AA32" s="696"/>
      <c r="AB32" s="696"/>
      <c r="AC32" s="696"/>
      <c r="AD32" s="696"/>
      <c r="AE32" s="696"/>
      <c r="AF32" s="697"/>
      <c r="AG32" s="693" t="s">
        <v>955</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1080</v>
      </c>
      <c r="E34" s="459"/>
      <c r="F34" s="691"/>
      <c r="G34" s="694"/>
      <c r="H34" s="448"/>
      <c r="I34" s="484"/>
      <c r="J34" s="459"/>
      <c r="K34" s="478"/>
      <c r="L34" s="493" t="s">
        <v>72</v>
      </c>
      <c r="M34" s="495" t="s">
        <v>993</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951</v>
      </c>
      <c r="D37" s="715"/>
      <c r="E37" s="479"/>
      <c r="F37" s="691"/>
      <c r="G37" s="694"/>
      <c r="H37" s="739"/>
      <c r="I37" s="741"/>
      <c r="J37" s="479"/>
      <c r="K37" s="478"/>
      <c r="L37" s="715" t="s">
        <v>949</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940</v>
      </c>
      <c r="D39" s="726"/>
      <c r="E39" s="486"/>
      <c r="F39" s="692"/>
      <c r="G39" s="706"/>
      <c r="H39" s="739"/>
      <c r="I39" s="741"/>
      <c r="J39" s="479"/>
      <c r="K39" s="478"/>
      <c r="L39" s="726" t="s">
        <v>940</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1</v>
      </c>
      <c r="D46" s="756"/>
      <c r="E46" s="474"/>
      <c r="F46" s="690"/>
      <c r="G46" s="693" t="s">
        <v>955</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1036</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958</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949</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689" t="s">
        <v>982</v>
      </c>
      <c r="P60" s="497" t="s">
        <v>911</v>
      </c>
      <c r="Q60" s="497" t="s">
        <v>876</v>
      </c>
      <c r="R60" s="563" t="s">
        <v>877</v>
      </c>
      <c r="S60" s="496" t="s">
        <v>912</v>
      </c>
      <c r="T60" s="497" t="s">
        <v>35</v>
      </c>
      <c r="U60" s="497" t="s">
        <v>873</v>
      </c>
      <c r="V60" s="497" t="s">
        <v>874</v>
      </c>
      <c r="W60" s="497" t="s">
        <v>875</v>
      </c>
      <c r="X60" s="497" t="s">
        <v>876</v>
      </c>
      <c r="Y60" s="563" t="s">
        <v>877</v>
      </c>
      <c r="Z60" s="496" t="s">
        <v>912</v>
      </c>
      <c r="AA60" s="497" t="s">
        <v>35</v>
      </c>
      <c r="AB60" s="497" t="s">
        <v>873</v>
      </c>
      <c r="AC60" s="497" t="s">
        <v>874</v>
      </c>
      <c r="AD60" s="497" t="s">
        <v>875</v>
      </c>
      <c r="AE60" s="497" t="s">
        <v>876</v>
      </c>
      <c r="AF60" s="563" t="s">
        <v>877</v>
      </c>
      <c r="AG60" s="496" t="s">
        <v>912</v>
      </c>
      <c r="AH60" s="497" t="s">
        <v>35</v>
      </c>
      <c r="AI60" s="497" t="s">
        <v>873</v>
      </c>
      <c r="AJ60" s="497" t="s">
        <v>874</v>
      </c>
      <c r="AK60" s="497" t="s">
        <v>875</v>
      </c>
      <c r="AL60" s="497" t="s">
        <v>876</v>
      </c>
      <c r="AM60" s="563" t="s">
        <v>877</v>
      </c>
      <c r="AN60" s="496" t="s">
        <v>912</v>
      </c>
      <c r="AO60" s="497" t="s">
        <v>35</v>
      </c>
      <c r="AP60" s="497" t="s">
        <v>873</v>
      </c>
      <c r="AQ60" s="497" t="s">
        <v>874</v>
      </c>
      <c r="AR60" s="497" t="s">
        <v>875</v>
      </c>
      <c r="AS60" s="497" t="s">
        <v>876</v>
      </c>
      <c r="AT60" s="497" t="s">
        <v>900</v>
      </c>
    </row>
    <row r="61" spans="2:47" ht="11.25" customHeight="1" x14ac:dyDescent="0.15">
      <c r="E61" s="735"/>
      <c r="F61" s="735"/>
      <c r="K61" s="468"/>
      <c r="L61" s="468"/>
      <c r="M61" s="468"/>
      <c r="N61" s="468"/>
      <c r="O61" s="689"/>
      <c r="P61" s="532">
        <v>1</v>
      </c>
      <c r="Q61" s="532">
        <v>2</v>
      </c>
      <c r="R61" s="532">
        <v>3</v>
      </c>
      <c r="S61" s="470">
        <v>4</v>
      </c>
      <c r="T61" s="532">
        <v>5</v>
      </c>
      <c r="U61" s="532">
        <v>6</v>
      </c>
      <c r="V61" s="532">
        <v>7</v>
      </c>
      <c r="W61" s="532">
        <v>8</v>
      </c>
      <c r="X61" s="532">
        <v>9</v>
      </c>
      <c r="Y61" s="532">
        <v>10</v>
      </c>
      <c r="Z61" s="470">
        <v>11</v>
      </c>
      <c r="AA61" s="532">
        <v>12</v>
      </c>
      <c r="AB61" s="532">
        <v>13</v>
      </c>
      <c r="AC61" s="532">
        <v>14</v>
      </c>
      <c r="AD61" s="532">
        <v>15</v>
      </c>
      <c r="AE61" s="532">
        <v>16</v>
      </c>
      <c r="AF61" s="532">
        <v>17</v>
      </c>
      <c r="AG61" s="470">
        <v>18</v>
      </c>
      <c r="AH61" s="532">
        <v>19</v>
      </c>
      <c r="AI61" s="532">
        <v>20</v>
      </c>
      <c r="AJ61" s="532">
        <v>21</v>
      </c>
      <c r="AK61" s="532">
        <v>22</v>
      </c>
      <c r="AL61" s="532">
        <v>23</v>
      </c>
      <c r="AM61" s="532">
        <v>24</v>
      </c>
      <c r="AN61" s="470">
        <v>25</v>
      </c>
      <c r="AO61" s="532">
        <v>26</v>
      </c>
      <c r="AP61" s="532">
        <v>27</v>
      </c>
      <c r="AQ61" s="532">
        <v>28</v>
      </c>
      <c r="AR61" s="532">
        <v>29</v>
      </c>
      <c r="AS61" s="532">
        <v>30</v>
      </c>
      <c r="AT61" s="532">
        <v>31</v>
      </c>
      <c r="AU61" s="472"/>
    </row>
    <row r="62" spans="2:47" ht="11.25" customHeight="1" x14ac:dyDescent="0.15">
      <c r="C62" s="459"/>
      <c r="K62" s="471"/>
      <c r="L62" s="471"/>
      <c r="M62" s="471"/>
      <c r="N62" s="471"/>
      <c r="AU62" s="472"/>
    </row>
    <row r="63" spans="2:47" ht="26.25" customHeight="1" x14ac:dyDescent="0.15">
      <c r="B63" s="473"/>
      <c r="C63" s="756">
        <v>5</v>
      </c>
      <c r="D63" s="756"/>
      <c r="E63" s="474"/>
      <c r="F63" s="690"/>
      <c r="G63" s="693" t="s">
        <v>955</v>
      </c>
      <c r="H63" s="475" t="s">
        <v>394</v>
      </c>
      <c r="I63" s="476" t="s">
        <v>61</v>
      </c>
      <c r="J63" s="477"/>
      <c r="K63" s="473"/>
      <c r="L63" s="756">
        <v>9</v>
      </c>
      <c r="M63" s="756"/>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910</v>
      </c>
      <c r="E65" s="459"/>
      <c r="F65" s="691"/>
      <c r="G65" s="694"/>
      <c r="H65" s="448"/>
      <c r="I65" s="484"/>
      <c r="J65" s="459"/>
      <c r="K65" s="478"/>
      <c r="L65" s="482" t="s">
        <v>904</v>
      </c>
      <c r="M65" s="483" t="s">
        <v>905</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937</v>
      </c>
      <c r="D68" s="715"/>
      <c r="E68" s="479"/>
      <c r="F68" s="691"/>
      <c r="G68" s="694"/>
      <c r="H68" s="739"/>
      <c r="I68" s="741"/>
      <c r="J68" s="479"/>
      <c r="K68" s="478"/>
      <c r="L68" s="715" t="s">
        <v>939</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958</v>
      </c>
      <c r="D70" s="726"/>
      <c r="E70" s="486"/>
      <c r="F70" s="692"/>
      <c r="G70" s="706"/>
      <c r="H70" s="739"/>
      <c r="I70" s="741"/>
      <c r="J70" s="479"/>
      <c r="K70" s="478"/>
      <c r="L70" s="726" t="s">
        <v>958</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6</v>
      </c>
      <c r="D77" s="758"/>
      <c r="E77" s="474"/>
      <c r="F77" s="690"/>
      <c r="G77" s="693" t="s">
        <v>960</v>
      </c>
      <c r="H77" s="475" t="s">
        <v>394</v>
      </c>
      <c r="I77" s="476" t="s">
        <v>61</v>
      </c>
      <c r="J77" s="477"/>
      <c r="K77" s="478"/>
      <c r="L77" s="758">
        <v>10</v>
      </c>
      <c r="M77" s="758"/>
      <c r="N77" s="479"/>
      <c r="O77" s="695"/>
      <c r="P77" s="696"/>
      <c r="Q77" s="696"/>
      <c r="R77" s="696"/>
      <c r="S77" s="696"/>
      <c r="T77" s="696"/>
      <c r="U77" s="696"/>
      <c r="V77" s="696"/>
      <c r="W77" s="696"/>
      <c r="X77" s="696"/>
      <c r="Y77" s="696"/>
      <c r="Z77" s="696"/>
      <c r="AA77" s="696"/>
      <c r="AB77" s="696"/>
      <c r="AC77" s="696"/>
      <c r="AD77" s="696"/>
      <c r="AE77" s="696"/>
      <c r="AF77" s="697"/>
      <c r="AG77" s="693" t="s">
        <v>933</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1080</v>
      </c>
      <c r="E79" s="459"/>
      <c r="F79" s="691"/>
      <c r="G79" s="694"/>
      <c r="H79" s="448"/>
      <c r="I79" s="484"/>
      <c r="J79" s="459"/>
      <c r="K79" s="478"/>
      <c r="L79" s="494" t="s">
        <v>900</v>
      </c>
      <c r="M79" s="495" t="s">
        <v>993</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49"/>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949</v>
      </c>
      <c r="D82" s="715"/>
      <c r="E82" s="479"/>
      <c r="F82" s="691"/>
      <c r="G82" s="694"/>
      <c r="H82" s="739"/>
      <c r="I82" s="741"/>
      <c r="J82" s="479"/>
      <c r="K82" s="478"/>
      <c r="L82" s="715" t="s">
        <v>940</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940</v>
      </c>
      <c r="D84" s="726"/>
      <c r="E84" s="486"/>
      <c r="F84" s="692"/>
      <c r="G84" s="706"/>
      <c r="H84" s="739"/>
      <c r="I84" s="741"/>
      <c r="J84" s="479"/>
      <c r="K84" s="478"/>
      <c r="L84" s="726" t="s">
        <v>957</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7</v>
      </c>
      <c r="D91" s="756"/>
      <c r="E91" s="474"/>
      <c r="F91" s="690"/>
      <c r="G91" s="693" t="s">
        <v>956</v>
      </c>
      <c r="H91" s="475" t="s">
        <v>394</v>
      </c>
      <c r="I91" s="476" t="s">
        <v>61</v>
      </c>
      <c r="J91" s="477"/>
      <c r="K91" s="473"/>
      <c r="L91" s="681">
        <v>11</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1036</v>
      </c>
      <c r="E93" s="459"/>
      <c r="F93" s="691"/>
      <c r="G93" s="694"/>
      <c r="H93" s="448"/>
      <c r="I93" s="484"/>
      <c r="J93" s="459"/>
      <c r="K93" s="478"/>
      <c r="L93" s="493" t="s">
        <v>72</v>
      </c>
      <c r="M93" s="495" t="s">
        <v>910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t="s">
        <v>1002</v>
      </c>
      <c r="D94" s="704"/>
      <c r="E94" s="459"/>
      <c r="F94" s="691"/>
      <c r="G94" s="705" t="s">
        <v>935</v>
      </c>
      <c r="H94" s="480"/>
      <c r="I94" s="485"/>
      <c r="J94" s="459"/>
      <c r="K94" s="478"/>
      <c r="L94" s="762"/>
      <c r="M94" s="762"/>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957</v>
      </c>
      <c r="D96" s="715"/>
      <c r="E96" s="479"/>
      <c r="F96" s="691"/>
      <c r="G96" s="694"/>
      <c r="H96" s="739"/>
      <c r="I96" s="741"/>
      <c r="J96" s="479"/>
      <c r="K96" s="478"/>
      <c r="L96" s="715" t="s">
        <v>951</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951</v>
      </c>
      <c r="D98" s="726"/>
      <c r="E98" s="486"/>
      <c r="F98" s="692"/>
      <c r="G98" s="706"/>
      <c r="H98" s="739"/>
      <c r="I98" s="741"/>
      <c r="J98" s="479"/>
      <c r="K98" s="478"/>
      <c r="L98" s="726" t="s">
        <v>951</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8</v>
      </c>
      <c r="D105" s="756"/>
      <c r="E105" s="474"/>
      <c r="F105" s="690"/>
      <c r="G105" s="693" t="s">
        <v>960</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992</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949</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689" t="s">
        <v>982</v>
      </c>
      <c r="P119" s="497" t="s">
        <v>911</v>
      </c>
      <c r="Q119" s="497" t="s">
        <v>876</v>
      </c>
      <c r="R119" s="563" t="s">
        <v>877</v>
      </c>
      <c r="S119" s="496" t="s">
        <v>912</v>
      </c>
      <c r="T119" s="497" t="s">
        <v>35</v>
      </c>
      <c r="U119" s="497" t="s">
        <v>873</v>
      </c>
      <c r="V119" s="497" t="s">
        <v>874</v>
      </c>
      <c r="W119" s="497" t="s">
        <v>875</v>
      </c>
      <c r="X119" s="497" t="s">
        <v>876</v>
      </c>
      <c r="Y119" s="563" t="s">
        <v>877</v>
      </c>
      <c r="Z119" s="496" t="s">
        <v>912</v>
      </c>
      <c r="AA119" s="497" t="s">
        <v>35</v>
      </c>
      <c r="AB119" s="497" t="s">
        <v>873</v>
      </c>
      <c r="AC119" s="497" t="s">
        <v>874</v>
      </c>
      <c r="AD119" s="497" t="s">
        <v>875</v>
      </c>
      <c r="AE119" s="497" t="s">
        <v>876</v>
      </c>
      <c r="AF119" s="563" t="s">
        <v>877</v>
      </c>
      <c r="AG119" s="496" t="s">
        <v>912</v>
      </c>
      <c r="AH119" s="497" t="s">
        <v>35</v>
      </c>
      <c r="AI119" s="497" t="s">
        <v>873</v>
      </c>
      <c r="AJ119" s="497" t="s">
        <v>874</v>
      </c>
      <c r="AK119" s="497" t="s">
        <v>875</v>
      </c>
      <c r="AL119" s="497" t="s">
        <v>876</v>
      </c>
      <c r="AM119" s="563" t="s">
        <v>877</v>
      </c>
      <c r="AN119" s="496" t="s">
        <v>912</v>
      </c>
      <c r="AO119" s="497" t="s">
        <v>35</v>
      </c>
      <c r="AP119" s="497" t="s">
        <v>873</v>
      </c>
      <c r="AQ119" s="497" t="s">
        <v>874</v>
      </c>
      <c r="AR119" s="497" t="s">
        <v>875</v>
      </c>
      <c r="AS119" s="497" t="s">
        <v>876</v>
      </c>
      <c r="AT119" s="497" t="s">
        <v>900</v>
      </c>
    </row>
    <row r="120" spans="2:47" ht="11.25" customHeight="1" x14ac:dyDescent="0.15">
      <c r="E120" s="735"/>
      <c r="F120" s="735"/>
      <c r="K120" s="468"/>
      <c r="L120" s="468"/>
      <c r="M120" s="468"/>
      <c r="N120" s="468"/>
      <c r="O120" s="689"/>
      <c r="P120" s="532">
        <v>1</v>
      </c>
      <c r="Q120" s="532">
        <v>2</v>
      </c>
      <c r="R120" s="532">
        <v>3</v>
      </c>
      <c r="S120" s="470">
        <v>4</v>
      </c>
      <c r="T120" s="532">
        <v>5</v>
      </c>
      <c r="U120" s="532">
        <v>6</v>
      </c>
      <c r="V120" s="532">
        <v>7</v>
      </c>
      <c r="W120" s="532">
        <v>8</v>
      </c>
      <c r="X120" s="532">
        <v>9</v>
      </c>
      <c r="Y120" s="532">
        <v>10</v>
      </c>
      <c r="Z120" s="470">
        <v>11</v>
      </c>
      <c r="AA120" s="532">
        <v>12</v>
      </c>
      <c r="AB120" s="532">
        <v>13</v>
      </c>
      <c r="AC120" s="532">
        <v>14</v>
      </c>
      <c r="AD120" s="532">
        <v>15</v>
      </c>
      <c r="AE120" s="532">
        <v>16</v>
      </c>
      <c r="AF120" s="532">
        <v>17</v>
      </c>
      <c r="AG120" s="470">
        <v>18</v>
      </c>
      <c r="AH120" s="532">
        <v>19</v>
      </c>
      <c r="AI120" s="532">
        <v>20</v>
      </c>
      <c r="AJ120" s="532">
        <v>21</v>
      </c>
      <c r="AK120" s="532">
        <v>22</v>
      </c>
      <c r="AL120" s="532">
        <v>23</v>
      </c>
      <c r="AM120" s="532">
        <v>24</v>
      </c>
      <c r="AN120" s="470">
        <v>25</v>
      </c>
      <c r="AO120" s="532">
        <v>26</v>
      </c>
      <c r="AP120" s="532">
        <v>27</v>
      </c>
      <c r="AQ120" s="532">
        <v>28</v>
      </c>
      <c r="AR120" s="532">
        <v>29</v>
      </c>
      <c r="AS120" s="532">
        <v>30</v>
      </c>
      <c r="AT120" s="532">
        <v>31</v>
      </c>
      <c r="AU120" s="472"/>
    </row>
    <row r="121" spans="2:47" ht="11.25" customHeight="1" x14ac:dyDescent="0.15">
      <c r="C121" s="459"/>
      <c r="K121" s="471"/>
      <c r="L121" s="471"/>
      <c r="M121" s="471"/>
      <c r="N121" s="471"/>
      <c r="AU121" s="472"/>
    </row>
    <row r="122" spans="2:47" ht="26.25" customHeight="1" x14ac:dyDescent="0.15">
      <c r="B122" s="473"/>
      <c r="C122" s="756">
        <v>12</v>
      </c>
      <c r="D122" s="756"/>
      <c r="E122" s="474"/>
      <c r="F122" s="690"/>
      <c r="G122" s="693" t="s">
        <v>933</v>
      </c>
      <c r="H122" s="475" t="s">
        <v>394</v>
      </c>
      <c r="I122" s="476" t="s">
        <v>61</v>
      </c>
      <c r="J122" s="477"/>
      <c r="K122" s="473"/>
      <c r="L122" s="756">
        <v>16</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934</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1080</v>
      </c>
      <c r="E124" s="459"/>
      <c r="F124" s="691"/>
      <c r="G124" s="694"/>
      <c r="H124" s="448"/>
      <c r="I124" s="484"/>
      <c r="J124" s="459"/>
      <c r="K124" s="478"/>
      <c r="L124" s="482" t="s">
        <v>904</v>
      </c>
      <c r="M124" s="483" t="s">
        <v>993</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62"/>
      <c r="D125" s="762"/>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937</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66"/>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13</v>
      </c>
      <c r="D136" s="758"/>
      <c r="E136" s="474"/>
      <c r="F136" s="690"/>
      <c r="G136" s="693" t="s">
        <v>953</v>
      </c>
      <c r="H136" s="475" t="s">
        <v>394</v>
      </c>
      <c r="I136" s="476" t="s">
        <v>61</v>
      </c>
      <c r="J136" s="477"/>
      <c r="K136" s="478"/>
      <c r="L136" s="758">
        <v>17</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1036</v>
      </c>
      <c r="E138" s="459"/>
      <c r="F138" s="691"/>
      <c r="G138" s="694"/>
      <c r="H138" s="448"/>
      <c r="I138" s="484"/>
      <c r="J138" s="459"/>
      <c r="K138" s="478"/>
      <c r="L138" s="494" t="s">
        <v>900</v>
      </c>
      <c r="M138" s="495" t="s">
        <v>910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62"/>
      <c r="D139" s="762"/>
      <c r="E139" s="459"/>
      <c r="F139" s="691"/>
      <c r="G139" s="705" t="s">
        <v>935</v>
      </c>
      <c r="H139" s="480"/>
      <c r="I139" s="485"/>
      <c r="J139" s="459"/>
      <c r="K139" s="478"/>
      <c r="L139" s="704"/>
      <c r="M139" s="704"/>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940</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957</v>
      </c>
      <c r="D143" s="726"/>
      <c r="E143" s="486"/>
      <c r="F143" s="692"/>
      <c r="G143" s="706"/>
      <c r="H143" s="739"/>
      <c r="I143" s="741"/>
      <c r="J143" s="479"/>
      <c r="K143" s="478"/>
      <c r="L143" s="726" t="s">
        <v>949</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14</v>
      </c>
      <c r="D150" s="756"/>
      <c r="E150" s="474"/>
      <c r="F150" s="690"/>
      <c r="G150" s="693" t="s">
        <v>956</v>
      </c>
      <c r="H150" s="475" t="s">
        <v>394</v>
      </c>
      <c r="I150" s="476" t="s">
        <v>61</v>
      </c>
      <c r="J150" s="477"/>
      <c r="K150" s="473"/>
      <c r="L150" s="681">
        <v>18</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992</v>
      </c>
      <c r="E152" s="459"/>
      <c r="F152" s="691"/>
      <c r="G152" s="694"/>
      <c r="H152" s="448"/>
      <c r="I152" s="484"/>
      <c r="J152" s="459"/>
      <c r="K152" s="478"/>
      <c r="L152" s="493" t="s">
        <v>72</v>
      </c>
      <c r="M152" s="495" t="s">
        <v>1080</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954</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954</v>
      </c>
      <c r="D157" s="726"/>
      <c r="E157" s="486"/>
      <c r="F157" s="692"/>
      <c r="G157" s="706"/>
      <c r="H157" s="739"/>
      <c r="I157" s="741"/>
      <c r="J157" s="479"/>
      <c r="K157" s="478"/>
      <c r="L157" s="726" t="s">
        <v>958</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15</v>
      </c>
      <c r="D164" s="756"/>
      <c r="E164" s="474"/>
      <c r="F164" s="690"/>
      <c r="G164" s="693" t="s">
        <v>955</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905</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939</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951</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982</v>
      </c>
      <c r="P178" s="497" t="s">
        <v>911</v>
      </c>
      <c r="Q178" s="497" t="s">
        <v>876</v>
      </c>
      <c r="R178" s="563" t="s">
        <v>877</v>
      </c>
      <c r="S178" s="496" t="s">
        <v>912</v>
      </c>
      <c r="T178" s="497" t="s">
        <v>35</v>
      </c>
      <c r="U178" s="497" t="s">
        <v>873</v>
      </c>
      <c r="V178" s="497" t="s">
        <v>874</v>
      </c>
      <c r="W178" s="497" t="s">
        <v>875</v>
      </c>
      <c r="X178" s="497" t="s">
        <v>876</v>
      </c>
      <c r="Y178" s="563" t="s">
        <v>877</v>
      </c>
      <c r="Z178" s="496" t="s">
        <v>912</v>
      </c>
      <c r="AA178" s="497" t="s">
        <v>35</v>
      </c>
      <c r="AB178" s="497" t="s">
        <v>873</v>
      </c>
      <c r="AC178" s="497" t="s">
        <v>874</v>
      </c>
      <c r="AD178" s="497" t="s">
        <v>875</v>
      </c>
      <c r="AE178" s="497" t="s">
        <v>876</v>
      </c>
      <c r="AF178" s="563" t="s">
        <v>877</v>
      </c>
      <c r="AG178" s="496" t="s">
        <v>912</v>
      </c>
      <c r="AH178" s="497" t="s">
        <v>35</v>
      </c>
      <c r="AI178" s="497" t="s">
        <v>873</v>
      </c>
      <c r="AJ178" s="497" t="s">
        <v>874</v>
      </c>
      <c r="AK178" s="497" t="s">
        <v>875</v>
      </c>
      <c r="AL178" s="497" t="s">
        <v>876</v>
      </c>
      <c r="AM178" s="563" t="s">
        <v>877</v>
      </c>
      <c r="AN178" s="496" t="s">
        <v>912</v>
      </c>
      <c r="AO178" s="497" t="s">
        <v>35</v>
      </c>
      <c r="AP178" s="497" t="s">
        <v>873</v>
      </c>
      <c r="AQ178" s="497" t="s">
        <v>874</v>
      </c>
      <c r="AR178" s="497" t="s">
        <v>875</v>
      </c>
      <c r="AS178" s="497" t="s">
        <v>876</v>
      </c>
      <c r="AT178" s="497" t="s">
        <v>900</v>
      </c>
    </row>
    <row r="179" spans="2:47" ht="11.25" customHeight="1" x14ac:dyDescent="0.15">
      <c r="E179" s="735"/>
      <c r="F179" s="735"/>
      <c r="K179" s="468"/>
      <c r="L179" s="468"/>
      <c r="M179" s="468"/>
      <c r="N179" s="468"/>
      <c r="O179" s="760"/>
      <c r="P179" s="532">
        <v>1</v>
      </c>
      <c r="Q179" s="532">
        <v>2</v>
      </c>
      <c r="R179" s="532">
        <v>3</v>
      </c>
      <c r="S179" s="470">
        <v>4</v>
      </c>
      <c r="T179" s="532">
        <v>5</v>
      </c>
      <c r="U179" s="532">
        <v>6</v>
      </c>
      <c r="V179" s="532">
        <v>7</v>
      </c>
      <c r="W179" s="532">
        <v>8</v>
      </c>
      <c r="X179" s="532">
        <v>9</v>
      </c>
      <c r="Y179" s="532">
        <v>10</v>
      </c>
      <c r="Z179" s="470">
        <v>11</v>
      </c>
      <c r="AA179" s="532">
        <v>12</v>
      </c>
      <c r="AB179" s="532">
        <v>13</v>
      </c>
      <c r="AC179" s="532">
        <v>14</v>
      </c>
      <c r="AD179" s="532">
        <v>15</v>
      </c>
      <c r="AE179" s="532">
        <v>16</v>
      </c>
      <c r="AF179" s="532">
        <v>17</v>
      </c>
      <c r="AG179" s="470">
        <v>18</v>
      </c>
      <c r="AH179" s="532">
        <v>19</v>
      </c>
      <c r="AI179" s="532">
        <v>20</v>
      </c>
      <c r="AJ179" s="532">
        <v>21</v>
      </c>
      <c r="AK179" s="532">
        <v>22</v>
      </c>
      <c r="AL179" s="532">
        <v>23</v>
      </c>
      <c r="AM179" s="532">
        <v>24</v>
      </c>
      <c r="AN179" s="470">
        <v>25</v>
      </c>
      <c r="AO179" s="532">
        <v>26</v>
      </c>
      <c r="AP179" s="532">
        <v>27</v>
      </c>
      <c r="AQ179" s="532">
        <v>28</v>
      </c>
      <c r="AR179" s="532">
        <v>29</v>
      </c>
      <c r="AS179" s="532">
        <v>30</v>
      </c>
      <c r="AT179" s="532">
        <v>31</v>
      </c>
      <c r="AU179" s="472"/>
    </row>
    <row r="180" spans="2:47" ht="11.25" customHeight="1" x14ac:dyDescent="0.15">
      <c r="C180" s="459"/>
      <c r="K180" s="471"/>
      <c r="L180" s="471"/>
      <c r="M180" s="471"/>
      <c r="N180" s="471"/>
      <c r="AU180" s="472"/>
    </row>
    <row r="181" spans="2:47" ht="26.25" customHeight="1" x14ac:dyDescent="0.15">
      <c r="B181" s="473"/>
      <c r="C181" s="756">
        <v>19</v>
      </c>
      <c r="D181" s="756"/>
      <c r="E181" s="474"/>
      <c r="F181" s="690"/>
      <c r="G181" s="693" t="s">
        <v>953</v>
      </c>
      <c r="H181" s="475" t="s">
        <v>394</v>
      </c>
      <c r="I181" s="476" t="s">
        <v>61</v>
      </c>
      <c r="J181" s="477"/>
      <c r="K181" s="473"/>
      <c r="L181" s="756">
        <v>23</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933</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1036</v>
      </c>
      <c r="E183" s="459"/>
      <c r="F183" s="691"/>
      <c r="G183" s="694"/>
      <c r="H183" s="448"/>
      <c r="I183" s="484"/>
      <c r="J183" s="459"/>
      <c r="K183" s="478"/>
      <c r="L183" s="482" t="s">
        <v>904</v>
      </c>
      <c r="M183" s="483"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939</v>
      </c>
      <c r="D186" s="715"/>
      <c r="E186" s="479"/>
      <c r="F186" s="691"/>
      <c r="G186" s="694"/>
      <c r="H186" s="739"/>
      <c r="I186" s="741"/>
      <c r="J186" s="479"/>
      <c r="K186" s="478"/>
      <c r="L186" s="715" t="s">
        <v>940</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958</v>
      </c>
      <c r="D188" s="726"/>
      <c r="E188" s="486"/>
      <c r="F188" s="692"/>
      <c r="G188" s="706"/>
      <c r="H188" s="739"/>
      <c r="I188" s="741"/>
      <c r="J188" s="479"/>
      <c r="K188" s="478"/>
      <c r="L188" s="726" t="s">
        <v>940</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20</v>
      </c>
      <c r="D195" s="758"/>
      <c r="E195" s="474"/>
      <c r="F195" s="690"/>
      <c r="G195" s="693" t="s">
        <v>955</v>
      </c>
      <c r="H195" s="475" t="s">
        <v>394</v>
      </c>
      <c r="I195" s="476" t="s">
        <v>61</v>
      </c>
      <c r="J195" s="477"/>
      <c r="K195" s="478"/>
      <c r="L195" s="758">
        <v>24</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933</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992</v>
      </c>
      <c r="E197" s="459"/>
      <c r="F197" s="691"/>
      <c r="G197" s="694"/>
      <c r="H197" s="448"/>
      <c r="I197" s="484"/>
      <c r="J197" s="459"/>
      <c r="K197" s="478"/>
      <c r="L197" s="494" t="s">
        <v>900</v>
      </c>
      <c r="M197" s="495"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957</v>
      </c>
      <c r="D200" s="715"/>
      <c r="E200" s="479"/>
      <c r="F200" s="691"/>
      <c r="G200" s="694"/>
      <c r="H200" s="739"/>
      <c r="I200" s="741"/>
      <c r="J200" s="479"/>
      <c r="K200" s="478"/>
      <c r="L200" s="715" t="s">
        <v>939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951</v>
      </c>
      <c r="D202" s="726"/>
      <c r="E202" s="486"/>
      <c r="F202" s="692"/>
      <c r="G202" s="706"/>
      <c r="H202" s="739"/>
      <c r="I202" s="741"/>
      <c r="J202" s="479"/>
      <c r="K202" s="478"/>
      <c r="L202" s="726" t="s">
        <v>951</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21</v>
      </c>
      <c r="D209" s="756"/>
      <c r="E209" s="474"/>
      <c r="F209" s="690"/>
      <c r="G209" s="693" t="s">
        <v>959</v>
      </c>
      <c r="H209" s="475" t="s">
        <v>394</v>
      </c>
      <c r="I209" s="476" t="s">
        <v>61</v>
      </c>
      <c r="J209" s="477"/>
      <c r="K209" s="473"/>
      <c r="L209" s="681">
        <v>25</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905</v>
      </c>
      <c r="E211" s="459"/>
      <c r="F211" s="691"/>
      <c r="G211" s="694"/>
      <c r="H211" s="448"/>
      <c r="I211" s="484"/>
      <c r="J211" s="459"/>
      <c r="K211" s="478"/>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954</v>
      </c>
      <c r="D214" s="715"/>
      <c r="E214" s="479"/>
      <c r="F214" s="691"/>
      <c r="G214" s="694"/>
      <c r="H214" s="739"/>
      <c r="I214" s="741"/>
      <c r="J214" s="479"/>
      <c r="K214" s="478"/>
      <c r="L214" s="715" t="s">
        <v>940</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940</v>
      </c>
      <c r="D216" s="726"/>
      <c r="E216" s="486"/>
      <c r="F216" s="692"/>
      <c r="G216" s="706"/>
      <c r="H216" s="739"/>
      <c r="I216" s="741"/>
      <c r="J216" s="479"/>
      <c r="K216" s="478"/>
      <c r="L216" s="726" t="s">
        <v>939</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22</v>
      </c>
      <c r="D223" s="756"/>
      <c r="E223" s="474"/>
      <c r="F223" s="690"/>
      <c r="G223" s="693" t="s">
        <v>934</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993</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t="s">
        <v>1019</v>
      </c>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954</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940</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E237" s="735"/>
      <c r="F237" s="735"/>
      <c r="O237" s="689" t="s">
        <v>982</v>
      </c>
      <c r="P237" s="497" t="s">
        <v>911</v>
      </c>
      <c r="Q237" s="497" t="s">
        <v>876</v>
      </c>
      <c r="R237" s="563" t="s">
        <v>877</v>
      </c>
      <c r="S237" s="496" t="s">
        <v>912</v>
      </c>
      <c r="T237" s="497" t="s">
        <v>35</v>
      </c>
      <c r="U237" s="497" t="s">
        <v>873</v>
      </c>
      <c r="V237" s="497" t="s">
        <v>874</v>
      </c>
      <c r="W237" s="497" t="s">
        <v>875</v>
      </c>
      <c r="X237" s="497" t="s">
        <v>876</v>
      </c>
      <c r="Y237" s="563" t="s">
        <v>877</v>
      </c>
      <c r="Z237" s="496" t="s">
        <v>912</v>
      </c>
      <c r="AA237" s="497" t="s">
        <v>35</v>
      </c>
      <c r="AB237" s="497" t="s">
        <v>873</v>
      </c>
      <c r="AC237" s="497" t="s">
        <v>874</v>
      </c>
      <c r="AD237" s="497" t="s">
        <v>875</v>
      </c>
      <c r="AE237" s="497" t="s">
        <v>876</v>
      </c>
      <c r="AF237" s="563" t="s">
        <v>877</v>
      </c>
      <c r="AG237" s="496" t="s">
        <v>912</v>
      </c>
      <c r="AH237" s="497" t="s">
        <v>35</v>
      </c>
      <c r="AI237" s="497" t="s">
        <v>873</v>
      </c>
      <c r="AJ237" s="497" t="s">
        <v>874</v>
      </c>
      <c r="AK237" s="497" t="s">
        <v>875</v>
      </c>
      <c r="AL237" s="497" t="s">
        <v>876</v>
      </c>
      <c r="AM237" s="563" t="s">
        <v>877</v>
      </c>
      <c r="AN237" s="496" t="s">
        <v>912</v>
      </c>
      <c r="AO237" s="497" t="s">
        <v>35</v>
      </c>
      <c r="AP237" s="497" t="s">
        <v>873</v>
      </c>
      <c r="AQ237" s="497" t="s">
        <v>874</v>
      </c>
      <c r="AR237" s="497" t="s">
        <v>875</v>
      </c>
      <c r="AS237" s="497" t="s">
        <v>876</v>
      </c>
      <c r="AT237" s="497" t="s">
        <v>900</v>
      </c>
    </row>
    <row r="238" spans="2:47" ht="11.25" customHeight="1" x14ac:dyDescent="0.15">
      <c r="E238" s="735"/>
      <c r="F238" s="735"/>
      <c r="K238" s="468"/>
      <c r="L238" s="468"/>
      <c r="M238" s="468"/>
      <c r="N238" s="468"/>
      <c r="O238" s="689"/>
      <c r="P238" s="532">
        <v>1</v>
      </c>
      <c r="Q238" s="532">
        <v>2</v>
      </c>
      <c r="R238" s="532">
        <v>3</v>
      </c>
      <c r="S238" s="470">
        <v>4</v>
      </c>
      <c r="T238" s="532">
        <v>5</v>
      </c>
      <c r="U238" s="532">
        <v>6</v>
      </c>
      <c r="V238" s="532">
        <v>7</v>
      </c>
      <c r="W238" s="532">
        <v>8</v>
      </c>
      <c r="X238" s="532">
        <v>9</v>
      </c>
      <c r="Y238" s="532">
        <v>10</v>
      </c>
      <c r="Z238" s="470">
        <v>11</v>
      </c>
      <c r="AA238" s="532">
        <v>12</v>
      </c>
      <c r="AB238" s="532">
        <v>13</v>
      </c>
      <c r="AC238" s="532">
        <v>14</v>
      </c>
      <c r="AD238" s="532">
        <v>15</v>
      </c>
      <c r="AE238" s="532">
        <v>16</v>
      </c>
      <c r="AF238" s="532">
        <v>17</v>
      </c>
      <c r="AG238" s="470">
        <v>18</v>
      </c>
      <c r="AH238" s="532">
        <v>19</v>
      </c>
      <c r="AI238" s="532">
        <v>20</v>
      </c>
      <c r="AJ238" s="532">
        <v>21</v>
      </c>
      <c r="AK238" s="532">
        <v>22</v>
      </c>
      <c r="AL238" s="532">
        <v>23</v>
      </c>
      <c r="AM238" s="532">
        <v>24</v>
      </c>
      <c r="AN238" s="470">
        <v>25</v>
      </c>
      <c r="AO238" s="532">
        <v>26</v>
      </c>
      <c r="AP238" s="532">
        <v>27</v>
      </c>
      <c r="AQ238" s="532">
        <v>28</v>
      </c>
      <c r="AR238" s="532">
        <v>29</v>
      </c>
      <c r="AS238" s="532">
        <v>30</v>
      </c>
      <c r="AT238" s="532">
        <v>31</v>
      </c>
      <c r="AU238" s="472"/>
    </row>
    <row r="239" spans="2:47" ht="11.25" customHeight="1" x14ac:dyDescent="0.15">
      <c r="C239" s="459"/>
      <c r="K239" s="471"/>
      <c r="L239" s="471"/>
      <c r="M239" s="471"/>
      <c r="N239" s="471"/>
      <c r="AU239" s="472"/>
    </row>
    <row r="240" spans="2:47" ht="26.25" customHeight="1" x14ac:dyDescent="0.15">
      <c r="B240" s="473"/>
      <c r="C240" s="756">
        <v>26</v>
      </c>
      <c r="D240" s="756"/>
      <c r="E240" s="474"/>
      <c r="F240" s="690"/>
      <c r="G240" s="693" t="s">
        <v>933</v>
      </c>
      <c r="H240" s="475" t="s">
        <v>394</v>
      </c>
      <c r="I240" s="476" t="s">
        <v>61</v>
      </c>
      <c r="J240" s="477"/>
      <c r="K240" s="473"/>
      <c r="L240" s="758">
        <v>30</v>
      </c>
      <c r="M240" s="758"/>
      <c r="N240" s="474"/>
      <c r="O240" s="695"/>
      <c r="P240" s="696"/>
      <c r="Q240" s="696"/>
      <c r="R240" s="696"/>
      <c r="S240" s="696"/>
      <c r="T240" s="696"/>
      <c r="U240" s="696"/>
      <c r="V240" s="696"/>
      <c r="W240" s="696"/>
      <c r="X240" s="696"/>
      <c r="Y240" s="696"/>
      <c r="Z240" s="696"/>
      <c r="AA240" s="696"/>
      <c r="AB240" s="696"/>
      <c r="AC240" s="696"/>
      <c r="AD240" s="696"/>
      <c r="AE240" s="696"/>
      <c r="AF240" s="697"/>
      <c r="AG240" s="693" t="s">
        <v>933</v>
      </c>
      <c r="AH240" s="727" t="s">
        <v>394</v>
      </c>
      <c r="AI240" s="728"/>
      <c r="AJ240" s="728"/>
      <c r="AK240" s="728"/>
      <c r="AL240" s="728"/>
      <c r="AM240" s="729"/>
      <c r="AN240" s="730" t="s">
        <v>61</v>
      </c>
      <c r="AO240" s="731"/>
      <c r="AP240" s="731"/>
      <c r="AQ240" s="731"/>
      <c r="AR240" s="731"/>
      <c r="AS240" s="731"/>
      <c r="AT240" s="731"/>
      <c r="AU240" s="732"/>
    </row>
    <row r="241" spans="2:47" ht="22.5" customHeight="1" x14ac:dyDescent="0.15">
      <c r="B241" s="478"/>
      <c r="C241" s="757"/>
      <c r="D241" s="757"/>
      <c r="E241" s="479"/>
      <c r="F241" s="691"/>
      <c r="G241" s="694"/>
      <c r="H241" s="480"/>
      <c r="I241" s="481"/>
      <c r="J241" s="459"/>
      <c r="K241" s="478"/>
      <c r="L241" s="759"/>
      <c r="M241" s="759"/>
      <c r="N241" s="479"/>
      <c r="O241" s="698"/>
      <c r="P241" s="699"/>
      <c r="Q241" s="699"/>
      <c r="R241" s="699"/>
      <c r="S241" s="699"/>
      <c r="T241" s="699"/>
      <c r="U241" s="699"/>
      <c r="V241" s="699"/>
      <c r="W241" s="699"/>
      <c r="X241" s="699"/>
      <c r="Y241" s="699"/>
      <c r="Z241" s="699"/>
      <c r="AA241" s="699"/>
      <c r="AB241" s="699"/>
      <c r="AC241" s="699"/>
      <c r="AD241" s="699"/>
      <c r="AE241" s="699"/>
      <c r="AF241" s="700"/>
      <c r="AG241" s="694"/>
      <c r="AH241" s="733"/>
      <c r="AI241" s="710"/>
      <c r="AJ241" s="710"/>
      <c r="AK241" s="710"/>
      <c r="AL241" s="710"/>
      <c r="AM241" s="734"/>
      <c r="AN241" s="733"/>
      <c r="AO241" s="710"/>
      <c r="AP241" s="710"/>
      <c r="AQ241" s="710"/>
      <c r="AR241" s="710"/>
      <c r="AS241" s="710"/>
      <c r="AT241" s="710"/>
      <c r="AU241" s="711"/>
    </row>
    <row r="242" spans="2:47" ht="22.5" customHeight="1" x14ac:dyDescent="0.15">
      <c r="B242" s="478"/>
      <c r="C242" s="482" t="s">
        <v>872</v>
      </c>
      <c r="D242" s="483" t="s">
        <v>993</v>
      </c>
      <c r="E242" s="459"/>
      <c r="F242" s="691"/>
      <c r="G242" s="694"/>
      <c r="H242" s="448"/>
      <c r="I242" s="484"/>
      <c r="J242" s="459"/>
      <c r="K242" s="478"/>
      <c r="L242" s="494" t="s">
        <v>904</v>
      </c>
      <c r="M242" s="483" t="s">
        <v>992</v>
      </c>
      <c r="N242" s="459"/>
      <c r="O242" s="698"/>
      <c r="P242" s="699"/>
      <c r="Q242" s="699"/>
      <c r="R242" s="699"/>
      <c r="S242" s="699"/>
      <c r="T242" s="699"/>
      <c r="U242" s="699"/>
      <c r="V242" s="699"/>
      <c r="W242" s="699"/>
      <c r="X242" s="699"/>
      <c r="Y242" s="699"/>
      <c r="Z242" s="699"/>
      <c r="AA242" s="699"/>
      <c r="AB242" s="699"/>
      <c r="AC242" s="699"/>
      <c r="AD242" s="699"/>
      <c r="AE242" s="699"/>
      <c r="AF242" s="700"/>
      <c r="AG242" s="694"/>
      <c r="AH242" s="733"/>
      <c r="AI242" s="710"/>
      <c r="AJ242" s="710"/>
      <c r="AK242" s="710"/>
      <c r="AL242" s="710"/>
      <c r="AM242" s="734"/>
      <c r="AN242" s="733"/>
      <c r="AO242" s="710"/>
      <c r="AP242" s="710"/>
      <c r="AQ242" s="710"/>
      <c r="AR242" s="710"/>
      <c r="AS242" s="710"/>
      <c r="AT242" s="710"/>
      <c r="AU242" s="711"/>
    </row>
    <row r="243" spans="2:47" ht="22.5" customHeight="1" x14ac:dyDescent="0.15">
      <c r="B243" s="478"/>
      <c r="C243" s="704"/>
      <c r="D243" s="704"/>
      <c r="E243" s="459"/>
      <c r="F243" s="691"/>
      <c r="G243" s="705" t="s">
        <v>935</v>
      </c>
      <c r="H243" s="480"/>
      <c r="I243" s="485"/>
      <c r="J243" s="459"/>
      <c r="K243" s="478"/>
      <c r="L243" s="707"/>
      <c r="M243" s="707"/>
      <c r="N243" s="459"/>
      <c r="O243" s="698"/>
      <c r="P243" s="699"/>
      <c r="Q243" s="699"/>
      <c r="R243" s="699"/>
      <c r="S243" s="699"/>
      <c r="T243" s="699"/>
      <c r="U243" s="699"/>
      <c r="V243" s="699"/>
      <c r="W243" s="699"/>
      <c r="X243" s="699"/>
      <c r="Y243" s="699"/>
      <c r="Z243" s="699"/>
      <c r="AA243" s="699"/>
      <c r="AB243" s="699"/>
      <c r="AC243" s="699"/>
      <c r="AD243" s="699"/>
      <c r="AE243" s="699"/>
      <c r="AF243" s="700"/>
      <c r="AG243" s="705" t="s">
        <v>935</v>
      </c>
      <c r="AH243" s="733"/>
      <c r="AI243" s="710"/>
      <c r="AJ243" s="710"/>
      <c r="AK243" s="710"/>
      <c r="AL243" s="710"/>
      <c r="AM243" s="734"/>
      <c r="AN243" s="733"/>
      <c r="AO243" s="710"/>
      <c r="AP243" s="710"/>
      <c r="AQ243" s="710"/>
      <c r="AR243" s="710"/>
      <c r="AS243" s="710"/>
      <c r="AT243" s="710"/>
      <c r="AU243" s="711"/>
    </row>
    <row r="244" spans="2:47" ht="11.25" customHeight="1" x14ac:dyDescent="0.15">
      <c r="B244" s="478"/>
      <c r="C244" s="715" t="s">
        <v>936</v>
      </c>
      <c r="D244" s="715"/>
      <c r="E244" s="479"/>
      <c r="F244" s="691"/>
      <c r="G244" s="694"/>
      <c r="H244" s="738"/>
      <c r="I244" s="740"/>
      <c r="J244" s="479"/>
      <c r="K244" s="478"/>
      <c r="L244" s="715" t="s">
        <v>936</v>
      </c>
      <c r="M244" s="715"/>
      <c r="N244" s="479"/>
      <c r="O244" s="698"/>
      <c r="P244" s="699"/>
      <c r="Q244" s="699"/>
      <c r="R244" s="699"/>
      <c r="S244" s="699"/>
      <c r="T244" s="699"/>
      <c r="U244" s="699"/>
      <c r="V244" s="699"/>
      <c r="W244" s="699"/>
      <c r="X244" s="699"/>
      <c r="Y244" s="699"/>
      <c r="Z244" s="699"/>
      <c r="AA244" s="699"/>
      <c r="AB244" s="699"/>
      <c r="AC244" s="699"/>
      <c r="AD244" s="699"/>
      <c r="AE244" s="699"/>
      <c r="AF244" s="700"/>
      <c r="AG244" s="694"/>
      <c r="AH244" s="716"/>
      <c r="AI244" s="717"/>
      <c r="AJ244" s="717"/>
      <c r="AK244" s="717"/>
      <c r="AL244" s="717"/>
      <c r="AM244" s="718"/>
      <c r="AN244" s="717"/>
      <c r="AO244" s="717"/>
      <c r="AP244" s="717"/>
      <c r="AQ244" s="717"/>
      <c r="AR244" s="717"/>
      <c r="AS244" s="717"/>
      <c r="AT244" s="717"/>
      <c r="AU244" s="722"/>
    </row>
    <row r="245" spans="2:47" ht="11.25" customHeight="1" x14ac:dyDescent="0.15">
      <c r="B245" s="478"/>
      <c r="C245" s="715" t="s">
        <v>937</v>
      </c>
      <c r="D245" s="715"/>
      <c r="E245" s="479"/>
      <c r="F245" s="691"/>
      <c r="G245" s="694"/>
      <c r="H245" s="739"/>
      <c r="I245" s="741"/>
      <c r="J245" s="479"/>
      <c r="K245" s="478"/>
      <c r="L245" s="715" t="s">
        <v>940</v>
      </c>
      <c r="M245" s="715"/>
      <c r="N245" s="479"/>
      <c r="O245" s="698"/>
      <c r="P245" s="699"/>
      <c r="Q245" s="699"/>
      <c r="R245" s="699"/>
      <c r="S245" s="699"/>
      <c r="T245" s="699"/>
      <c r="U245" s="699"/>
      <c r="V245" s="699"/>
      <c r="W245" s="699"/>
      <c r="X245" s="699"/>
      <c r="Y245" s="699"/>
      <c r="Z245" s="699"/>
      <c r="AA245" s="699"/>
      <c r="AB245" s="699"/>
      <c r="AC245" s="699"/>
      <c r="AD245" s="699"/>
      <c r="AE245" s="699"/>
      <c r="AF245" s="700"/>
      <c r="AG245" s="694"/>
      <c r="AH245" s="719"/>
      <c r="AI245" s="720"/>
      <c r="AJ245" s="720"/>
      <c r="AK245" s="720"/>
      <c r="AL245" s="720"/>
      <c r="AM245" s="721"/>
      <c r="AN245" s="720"/>
      <c r="AO245" s="720"/>
      <c r="AP245" s="720"/>
      <c r="AQ245" s="720"/>
      <c r="AR245" s="720"/>
      <c r="AS245" s="720"/>
      <c r="AT245" s="720"/>
      <c r="AU245" s="723"/>
    </row>
    <row r="246" spans="2:47" ht="11.25" customHeight="1" x14ac:dyDescent="0.15">
      <c r="B246" s="478"/>
      <c r="C246" s="715" t="s">
        <v>938</v>
      </c>
      <c r="D246" s="715"/>
      <c r="E246" s="479"/>
      <c r="F246" s="691"/>
      <c r="G246" s="694"/>
      <c r="H246" s="738"/>
      <c r="I246" s="740"/>
      <c r="J246" s="479"/>
      <c r="K246" s="478"/>
      <c r="L246" s="715" t="s">
        <v>938</v>
      </c>
      <c r="M246" s="715"/>
      <c r="N246" s="479"/>
      <c r="O246" s="698"/>
      <c r="P246" s="699"/>
      <c r="Q246" s="699"/>
      <c r="R246" s="699"/>
      <c r="S246" s="699"/>
      <c r="T246" s="699"/>
      <c r="U246" s="699"/>
      <c r="V246" s="699"/>
      <c r="W246" s="699"/>
      <c r="X246" s="699"/>
      <c r="Y246" s="699"/>
      <c r="Z246" s="699"/>
      <c r="AA246" s="699"/>
      <c r="AB246" s="699"/>
      <c r="AC246" s="699"/>
      <c r="AD246" s="699"/>
      <c r="AE246" s="699"/>
      <c r="AF246" s="700"/>
      <c r="AG246" s="694"/>
      <c r="AH246" s="716"/>
      <c r="AI246" s="717"/>
      <c r="AJ246" s="717"/>
      <c r="AK246" s="717"/>
      <c r="AL246" s="717"/>
      <c r="AM246" s="718"/>
      <c r="AN246" s="716"/>
      <c r="AO246" s="717"/>
      <c r="AP246" s="717"/>
      <c r="AQ246" s="717"/>
      <c r="AR246" s="717"/>
      <c r="AS246" s="717"/>
      <c r="AT246" s="717"/>
      <c r="AU246" s="722"/>
    </row>
    <row r="247" spans="2:47" ht="11.25" customHeight="1" x14ac:dyDescent="0.15">
      <c r="B247" s="478"/>
      <c r="C247" s="726" t="s">
        <v>937</v>
      </c>
      <c r="D247" s="726"/>
      <c r="E247" s="486"/>
      <c r="F247" s="692"/>
      <c r="G247" s="706"/>
      <c r="H247" s="739"/>
      <c r="I247" s="741"/>
      <c r="J247" s="479"/>
      <c r="K247" s="478"/>
      <c r="L247" s="726" t="s">
        <v>937</v>
      </c>
      <c r="M247" s="726"/>
      <c r="N247" s="486"/>
      <c r="O247" s="701"/>
      <c r="P247" s="702"/>
      <c r="Q247" s="702"/>
      <c r="R247" s="702"/>
      <c r="S247" s="702"/>
      <c r="T247" s="702"/>
      <c r="U247" s="702"/>
      <c r="V247" s="702"/>
      <c r="W247" s="702"/>
      <c r="X247" s="702"/>
      <c r="Y247" s="702"/>
      <c r="Z247" s="702"/>
      <c r="AA247" s="702"/>
      <c r="AB247" s="702"/>
      <c r="AC247" s="702"/>
      <c r="AD247" s="702"/>
      <c r="AE247" s="702"/>
      <c r="AF247" s="703"/>
      <c r="AG247" s="706"/>
      <c r="AH247" s="719"/>
      <c r="AI247" s="720"/>
      <c r="AJ247" s="720"/>
      <c r="AK247" s="720"/>
      <c r="AL247" s="720"/>
      <c r="AM247" s="721"/>
      <c r="AN247" s="719"/>
      <c r="AO247" s="720"/>
      <c r="AP247" s="720"/>
      <c r="AQ247" s="720"/>
      <c r="AR247" s="720"/>
      <c r="AS247" s="720"/>
      <c r="AT247" s="720"/>
      <c r="AU247" s="723"/>
    </row>
    <row r="248" spans="2:47" ht="22.5" customHeight="1" x14ac:dyDescent="0.15">
      <c r="B248" s="487"/>
      <c r="C248" s="708" t="s">
        <v>941</v>
      </c>
      <c r="D248" s="708"/>
      <c r="E248" s="488"/>
      <c r="F248" s="709"/>
      <c r="G248" s="710"/>
      <c r="H248" s="710"/>
      <c r="I248" s="711"/>
      <c r="J248" s="459"/>
      <c r="K248" s="487"/>
      <c r="L248" s="708" t="s">
        <v>941</v>
      </c>
      <c r="M248" s="708"/>
      <c r="N248" s="488"/>
      <c r="O248" s="712"/>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c r="AS248" s="713"/>
      <c r="AT248" s="713"/>
      <c r="AU248" s="714"/>
    </row>
    <row r="249" spans="2:47" ht="11.25" customHeight="1" x14ac:dyDescent="0.15">
      <c r="B249" s="487"/>
      <c r="C249" s="724" t="s">
        <v>942</v>
      </c>
      <c r="D249" s="724"/>
      <c r="E249" s="489"/>
      <c r="F249" s="712"/>
      <c r="G249" s="713"/>
      <c r="H249" s="713"/>
      <c r="I249" s="714"/>
      <c r="J249" s="459"/>
      <c r="K249" s="487"/>
      <c r="L249" s="724" t="s">
        <v>942</v>
      </c>
      <c r="M249" s="724"/>
      <c r="N249" s="489"/>
      <c r="O249" s="712"/>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c r="AS249" s="713"/>
      <c r="AT249" s="713"/>
      <c r="AU249" s="714"/>
    </row>
    <row r="250" spans="2:47" ht="11.25" customHeight="1" x14ac:dyDescent="0.15">
      <c r="B250" s="478"/>
      <c r="C250" s="743" t="s">
        <v>943</v>
      </c>
      <c r="D250" s="744"/>
      <c r="E250" s="490"/>
      <c r="F250" s="701"/>
      <c r="G250" s="702"/>
      <c r="H250" s="702"/>
      <c r="I250" s="725"/>
      <c r="J250" s="459"/>
      <c r="K250" s="478"/>
      <c r="L250" s="743" t="s">
        <v>943</v>
      </c>
      <c r="M250" s="744"/>
      <c r="N250" s="490"/>
      <c r="O250" s="701"/>
      <c r="P250" s="702"/>
      <c r="Q250" s="702"/>
      <c r="R250" s="702"/>
      <c r="S250" s="702"/>
      <c r="T250" s="702"/>
      <c r="U250" s="702"/>
      <c r="V250" s="702"/>
      <c r="W250" s="702"/>
      <c r="X250" s="702"/>
      <c r="Y250" s="702"/>
      <c r="Z250" s="702"/>
      <c r="AA250" s="702"/>
      <c r="AB250" s="702"/>
      <c r="AC250" s="702"/>
      <c r="AD250" s="702"/>
      <c r="AE250" s="702"/>
      <c r="AF250" s="702"/>
      <c r="AG250" s="702"/>
      <c r="AH250" s="702"/>
      <c r="AI250" s="702"/>
      <c r="AJ250" s="702"/>
      <c r="AK250" s="702"/>
      <c r="AL250" s="702"/>
      <c r="AM250" s="702"/>
      <c r="AN250" s="702"/>
      <c r="AO250" s="702"/>
      <c r="AP250" s="702"/>
      <c r="AQ250" s="702"/>
      <c r="AR250" s="702"/>
      <c r="AS250" s="702"/>
      <c r="AT250" s="702"/>
      <c r="AU250" s="725"/>
    </row>
    <row r="251" spans="2:47" ht="11.25" customHeight="1" x14ac:dyDescent="0.15">
      <c r="B251" s="487"/>
      <c r="C251" s="724" t="s">
        <v>944</v>
      </c>
      <c r="D251" s="724"/>
      <c r="E251" s="489"/>
      <c r="F251" s="712"/>
      <c r="G251" s="713"/>
      <c r="H251" s="713"/>
      <c r="I251" s="714"/>
      <c r="J251" s="459"/>
      <c r="K251" s="487"/>
      <c r="L251" s="724" t="s">
        <v>944</v>
      </c>
      <c r="M251" s="724"/>
      <c r="N251" s="489"/>
      <c r="O251" s="698"/>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742"/>
    </row>
    <row r="252" spans="2:47" ht="11.25" customHeight="1" x14ac:dyDescent="0.15">
      <c r="B252" s="478"/>
      <c r="C252" s="743" t="s">
        <v>945</v>
      </c>
      <c r="D252" s="744"/>
      <c r="E252" s="490"/>
      <c r="F252" s="701"/>
      <c r="G252" s="702"/>
      <c r="H252" s="702"/>
      <c r="I252" s="725"/>
      <c r="J252" s="459"/>
      <c r="K252" s="478"/>
      <c r="L252" s="743" t="s">
        <v>945</v>
      </c>
      <c r="M252" s="744"/>
      <c r="N252" s="490"/>
      <c r="O252" s="698"/>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742"/>
    </row>
    <row r="253" spans="2:47" ht="22.5" customHeight="1" x14ac:dyDescent="0.15">
      <c r="B253" s="491"/>
      <c r="C253" s="745" t="s">
        <v>946</v>
      </c>
      <c r="D253" s="745"/>
      <c r="E253" s="492"/>
      <c r="F253" s="746"/>
      <c r="G253" s="747"/>
      <c r="H253" s="747"/>
      <c r="I253" s="748"/>
      <c r="J253" s="459"/>
      <c r="K253" s="491"/>
      <c r="L253" s="745" t="s">
        <v>946</v>
      </c>
      <c r="M253" s="745"/>
      <c r="N253" s="492"/>
      <c r="O253" s="746"/>
      <c r="P253" s="747"/>
      <c r="Q253" s="747"/>
      <c r="R253" s="747"/>
      <c r="S253" s="747"/>
      <c r="T253" s="747"/>
      <c r="U253" s="747"/>
      <c r="V253" s="747"/>
      <c r="W253" s="747"/>
      <c r="X253" s="747"/>
      <c r="Y253" s="747"/>
      <c r="Z253" s="747"/>
      <c r="AA253" s="747"/>
      <c r="AB253" s="747"/>
      <c r="AC253" s="747"/>
      <c r="AD253" s="747"/>
      <c r="AE253" s="747"/>
      <c r="AF253" s="747"/>
      <c r="AG253" s="747"/>
      <c r="AH253" s="747"/>
      <c r="AI253" s="747"/>
      <c r="AJ253" s="747"/>
      <c r="AK253" s="747"/>
      <c r="AL253" s="747"/>
      <c r="AM253" s="747"/>
      <c r="AN253" s="747"/>
      <c r="AO253" s="747"/>
      <c r="AP253" s="747"/>
      <c r="AQ253" s="747"/>
      <c r="AR253" s="747"/>
      <c r="AS253" s="747"/>
      <c r="AT253" s="747"/>
      <c r="AU253" s="748"/>
    </row>
    <row r="254" spans="2:47" ht="26.25" customHeight="1" x14ac:dyDescent="0.15">
      <c r="B254" s="473"/>
      <c r="C254" s="758">
        <v>27</v>
      </c>
      <c r="D254" s="758"/>
      <c r="E254" s="474"/>
      <c r="F254" s="690"/>
      <c r="G254" s="693" t="s">
        <v>955</v>
      </c>
      <c r="H254" s="475" t="s">
        <v>394</v>
      </c>
      <c r="I254" s="476" t="s">
        <v>61</v>
      </c>
      <c r="J254" s="477"/>
      <c r="K254" s="478"/>
      <c r="L254" s="756">
        <v>31</v>
      </c>
      <c r="M254" s="756"/>
      <c r="N254" s="479"/>
      <c r="O254" s="695"/>
      <c r="P254" s="696"/>
      <c r="Q254" s="696"/>
      <c r="R254" s="696"/>
      <c r="S254" s="696"/>
      <c r="T254" s="696"/>
      <c r="U254" s="696"/>
      <c r="V254" s="696"/>
      <c r="W254" s="696"/>
      <c r="X254" s="696"/>
      <c r="Y254" s="696"/>
      <c r="Z254" s="696"/>
      <c r="AA254" s="696"/>
      <c r="AB254" s="696"/>
      <c r="AC254" s="696"/>
      <c r="AD254" s="696"/>
      <c r="AE254" s="696"/>
      <c r="AF254" s="697"/>
      <c r="AG254" s="693" t="s">
        <v>955</v>
      </c>
      <c r="AH254" s="727" t="s">
        <v>394</v>
      </c>
      <c r="AI254" s="728"/>
      <c r="AJ254" s="728"/>
      <c r="AK254" s="728"/>
      <c r="AL254" s="728"/>
      <c r="AM254" s="729"/>
      <c r="AN254" s="730" t="s">
        <v>61</v>
      </c>
      <c r="AO254" s="731"/>
      <c r="AP254" s="731"/>
      <c r="AQ254" s="731"/>
      <c r="AR254" s="731"/>
      <c r="AS254" s="731"/>
      <c r="AT254" s="731"/>
      <c r="AU254" s="732"/>
    </row>
    <row r="255" spans="2:47" ht="22.5" customHeight="1" x14ac:dyDescent="0.15">
      <c r="B255" s="478"/>
      <c r="C255" s="759"/>
      <c r="D255" s="759"/>
      <c r="E255" s="479"/>
      <c r="F255" s="691"/>
      <c r="G255" s="694"/>
      <c r="H255" s="480"/>
      <c r="I255" s="481"/>
      <c r="J255" s="459"/>
      <c r="K255" s="478"/>
      <c r="L255" s="757"/>
      <c r="M255" s="757"/>
      <c r="N255" s="479"/>
      <c r="O255" s="698"/>
      <c r="P255" s="699"/>
      <c r="Q255" s="699"/>
      <c r="R255" s="699"/>
      <c r="S255" s="699"/>
      <c r="T255" s="699"/>
      <c r="U255" s="699"/>
      <c r="V255" s="699"/>
      <c r="W255" s="699"/>
      <c r="X255" s="699"/>
      <c r="Y255" s="699"/>
      <c r="Z255" s="699"/>
      <c r="AA255" s="699"/>
      <c r="AB255" s="699"/>
      <c r="AC255" s="699"/>
      <c r="AD255" s="699"/>
      <c r="AE255" s="699"/>
      <c r="AF255" s="700"/>
      <c r="AG255" s="694"/>
      <c r="AH255" s="733"/>
      <c r="AI255" s="710"/>
      <c r="AJ255" s="710"/>
      <c r="AK255" s="710"/>
      <c r="AL255" s="710"/>
      <c r="AM255" s="734"/>
      <c r="AN255" s="733"/>
      <c r="AO255" s="710"/>
      <c r="AP255" s="710"/>
      <c r="AQ255" s="710"/>
      <c r="AR255" s="710"/>
      <c r="AS255" s="710"/>
      <c r="AT255" s="710"/>
      <c r="AU255" s="711"/>
    </row>
    <row r="256" spans="2:47" ht="22.5" customHeight="1" x14ac:dyDescent="0.15">
      <c r="B256" s="478"/>
      <c r="C256" s="494" t="s">
        <v>901</v>
      </c>
      <c r="D256" s="495" t="s">
        <v>910</v>
      </c>
      <c r="E256" s="459"/>
      <c r="F256" s="691"/>
      <c r="G256" s="694"/>
      <c r="H256" s="448"/>
      <c r="I256" s="484"/>
      <c r="J256" s="459"/>
      <c r="K256" s="478"/>
      <c r="L256" s="482" t="s">
        <v>900</v>
      </c>
      <c r="M256" s="483" t="s">
        <v>905</v>
      </c>
      <c r="N256" s="459"/>
      <c r="O256" s="698"/>
      <c r="P256" s="699"/>
      <c r="Q256" s="699"/>
      <c r="R256" s="699"/>
      <c r="S256" s="699"/>
      <c r="T256" s="699"/>
      <c r="U256" s="699"/>
      <c r="V256" s="699"/>
      <c r="W256" s="699"/>
      <c r="X256" s="699"/>
      <c r="Y256" s="699"/>
      <c r="Z256" s="699"/>
      <c r="AA256" s="699"/>
      <c r="AB256" s="699"/>
      <c r="AC256" s="699"/>
      <c r="AD256" s="699"/>
      <c r="AE256" s="699"/>
      <c r="AF256" s="700"/>
      <c r="AG256" s="694"/>
      <c r="AH256" s="733"/>
      <c r="AI256" s="710"/>
      <c r="AJ256" s="710"/>
      <c r="AK256" s="710"/>
      <c r="AL256" s="710"/>
      <c r="AM256" s="734"/>
      <c r="AN256" s="733"/>
      <c r="AO256" s="710"/>
      <c r="AP256" s="710"/>
      <c r="AQ256" s="710"/>
      <c r="AR256" s="710"/>
      <c r="AS256" s="710"/>
      <c r="AT256" s="710"/>
      <c r="AU256" s="711"/>
    </row>
    <row r="257" spans="2:47" ht="22.5" customHeight="1" x14ac:dyDescent="0.15">
      <c r="B257" s="478"/>
      <c r="C257" s="704"/>
      <c r="D257" s="704"/>
      <c r="E257" s="459"/>
      <c r="F257" s="691"/>
      <c r="G257" s="705" t="s">
        <v>935</v>
      </c>
      <c r="H257" s="480"/>
      <c r="I257" s="485"/>
      <c r="J257" s="459"/>
      <c r="K257" s="478"/>
      <c r="L257" s="707"/>
      <c r="M257" s="707"/>
      <c r="N257" s="459"/>
      <c r="O257" s="698"/>
      <c r="P257" s="699"/>
      <c r="Q257" s="699"/>
      <c r="R257" s="699"/>
      <c r="S257" s="699"/>
      <c r="T257" s="699"/>
      <c r="U257" s="699"/>
      <c r="V257" s="699"/>
      <c r="W257" s="699"/>
      <c r="X257" s="699"/>
      <c r="Y257" s="699"/>
      <c r="Z257" s="699"/>
      <c r="AA257" s="699"/>
      <c r="AB257" s="699"/>
      <c r="AC257" s="699"/>
      <c r="AD257" s="699"/>
      <c r="AE257" s="699"/>
      <c r="AF257" s="700"/>
      <c r="AG257" s="705" t="s">
        <v>935</v>
      </c>
      <c r="AH257" s="733"/>
      <c r="AI257" s="710"/>
      <c r="AJ257" s="710"/>
      <c r="AK257" s="710"/>
      <c r="AL257" s="710"/>
      <c r="AM257" s="734"/>
      <c r="AN257" s="733"/>
      <c r="AO257" s="710"/>
      <c r="AP257" s="710"/>
      <c r="AQ257" s="710"/>
      <c r="AR257" s="710"/>
      <c r="AS257" s="710"/>
      <c r="AT257" s="710"/>
      <c r="AU257" s="711"/>
    </row>
    <row r="258" spans="2:47" ht="11.25" customHeight="1" x14ac:dyDescent="0.15">
      <c r="B258" s="478"/>
      <c r="C258" s="715" t="s">
        <v>936</v>
      </c>
      <c r="D258" s="715"/>
      <c r="E258" s="479"/>
      <c r="F258" s="691"/>
      <c r="G258" s="694"/>
      <c r="H258" s="738"/>
      <c r="I258" s="740"/>
      <c r="J258" s="479"/>
      <c r="K258" s="478"/>
      <c r="L258" s="715" t="s">
        <v>936</v>
      </c>
      <c r="M258" s="715"/>
      <c r="N258" s="479"/>
      <c r="O258" s="698"/>
      <c r="P258" s="699"/>
      <c r="Q258" s="699"/>
      <c r="R258" s="699"/>
      <c r="S258" s="699"/>
      <c r="T258" s="699"/>
      <c r="U258" s="699"/>
      <c r="V258" s="699"/>
      <c r="W258" s="699"/>
      <c r="X258" s="699"/>
      <c r="Y258" s="699"/>
      <c r="Z258" s="699"/>
      <c r="AA258" s="699"/>
      <c r="AB258" s="699"/>
      <c r="AC258" s="699"/>
      <c r="AD258" s="699"/>
      <c r="AE258" s="699"/>
      <c r="AF258" s="700"/>
      <c r="AG258" s="694"/>
      <c r="AH258" s="716"/>
      <c r="AI258" s="717"/>
      <c r="AJ258" s="717"/>
      <c r="AK258" s="717"/>
      <c r="AL258" s="717"/>
      <c r="AM258" s="718"/>
      <c r="AN258" s="717"/>
      <c r="AO258" s="717"/>
      <c r="AP258" s="717"/>
      <c r="AQ258" s="717"/>
      <c r="AR258" s="717"/>
      <c r="AS258" s="717"/>
      <c r="AT258" s="717"/>
      <c r="AU258" s="722"/>
    </row>
    <row r="259" spans="2:47" ht="11.25" customHeight="1" x14ac:dyDescent="0.15">
      <c r="B259" s="478"/>
      <c r="C259" s="715" t="s">
        <v>957</v>
      </c>
      <c r="D259" s="715"/>
      <c r="E259" s="479"/>
      <c r="F259" s="691"/>
      <c r="G259" s="694"/>
      <c r="H259" s="739"/>
      <c r="I259" s="741"/>
      <c r="J259" s="479"/>
      <c r="K259" s="478"/>
      <c r="L259" s="715" t="s">
        <v>949</v>
      </c>
      <c r="M259" s="715"/>
      <c r="N259" s="479"/>
      <c r="O259" s="698"/>
      <c r="P259" s="699"/>
      <c r="Q259" s="699"/>
      <c r="R259" s="699"/>
      <c r="S259" s="699"/>
      <c r="T259" s="699"/>
      <c r="U259" s="699"/>
      <c r="V259" s="699"/>
      <c r="W259" s="699"/>
      <c r="X259" s="699"/>
      <c r="Y259" s="699"/>
      <c r="Z259" s="699"/>
      <c r="AA259" s="699"/>
      <c r="AB259" s="699"/>
      <c r="AC259" s="699"/>
      <c r="AD259" s="699"/>
      <c r="AE259" s="699"/>
      <c r="AF259" s="700"/>
      <c r="AG259" s="694"/>
      <c r="AH259" s="719"/>
      <c r="AI259" s="720"/>
      <c r="AJ259" s="720"/>
      <c r="AK259" s="720"/>
      <c r="AL259" s="720"/>
      <c r="AM259" s="721"/>
      <c r="AN259" s="720"/>
      <c r="AO259" s="720"/>
      <c r="AP259" s="720"/>
      <c r="AQ259" s="720"/>
      <c r="AR259" s="720"/>
      <c r="AS259" s="720"/>
      <c r="AT259" s="720"/>
      <c r="AU259" s="723"/>
    </row>
    <row r="260" spans="2:47" ht="11.25" customHeight="1" x14ac:dyDescent="0.15">
      <c r="B260" s="478"/>
      <c r="C260" s="715" t="s">
        <v>938</v>
      </c>
      <c r="D260" s="715"/>
      <c r="E260" s="479"/>
      <c r="F260" s="691"/>
      <c r="G260" s="694"/>
      <c r="H260" s="738"/>
      <c r="I260" s="740"/>
      <c r="J260" s="479"/>
      <c r="K260" s="478"/>
      <c r="L260" s="715" t="s">
        <v>938</v>
      </c>
      <c r="M260" s="715"/>
      <c r="N260" s="479"/>
      <c r="O260" s="698"/>
      <c r="P260" s="699"/>
      <c r="Q260" s="699"/>
      <c r="R260" s="699"/>
      <c r="S260" s="699"/>
      <c r="T260" s="699"/>
      <c r="U260" s="699"/>
      <c r="V260" s="699"/>
      <c r="W260" s="699"/>
      <c r="X260" s="699"/>
      <c r="Y260" s="699"/>
      <c r="Z260" s="699"/>
      <c r="AA260" s="699"/>
      <c r="AB260" s="699"/>
      <c r="AC260" s="699"/>
      <c r="AD260" s="699"/>
      <c r="AE260" s="699"/>
      <c r="AF260" s="700"/>
      <c r="AG260" s="694"/>
      <c r="AH260" s="716"/>
      <c r="AI260" s="717"/>
      <c r="AJ260" s="717"/>
      <c r="AK260" s="717"/>
      <c r="AL260" s="717"/>
      <c r="AM260" s="718"/>
      <c r="AN260" s="716"/>
      <c r="AO260" s="717"/>
      <c r="AP260" s="717"/>
      <c r="AQ260" s="717"/>
      <c r="AR260" s="717"/>
      <c r="AS260" s="717"/>
      <c r="AT260" s="717"/>
      <c r="AU260" s="722"/>
    </row>
    <row r="261" spans="2:47" ht="11.25" customHeight="1" x14ac:dyDescent="0.15">
      <c r="B261" s="478"/>
      <c r="C261" s="726" t="s">
        <v>957</v>
      </c>
      <c r="D261" s="726"/>
      <c r="E261" s="486"/>
      <c r="F261" s="692"/>
      <c r="G261" s="706"/>
      <c r="H261" s="739"/>
      <c r="I261" s="741"/>
      <c r="J261" s="479"/>
      <c r="K261" s="478"/>
      <c r="L261" s="726" t="s">
        <v>949</v>
      </c>
      <c r="M261" s="726"/>
      <c r="N261" s="486"/>
      <c r="O261" s="701"/>
      <c r="P261" s="702"/>
      <c r="Q261" s="702"/>
      <c r="R261" s="702"/>
      <c r="S261" s="702"/>
      <c r="T261" s="702"/>
      <c r="U261" s="702"/>
      <c r="V261" s="702"/>
      <c r="W261" s="702"/>
      <c r="X261" s="702"/>
      <c r="Y261" s="702"/>
      <c r="Z261" s="702"/>
      <c r="AA261" s="702"/>
      <c r="AB261" s="702"/>
      <c r="AC261" s="702"/>
      <c r="AD261" s="702"/>
      <c r="AE261" s="702"/>
      <c r="AF261" s="703"/>
      <c r="AG261" s="706"/>
      <c r="AH261" s="719"/>
      <c r="AI261" s="720"/>
      <c r="AJ261" s="720"/>
      <c r="AK261" s="720"/>
      <c r="AL261" s="720"/>
      <c r="AM261" s="721"/>
      <c r="AN261" s="719"/>
      <c r="AO261" s="720"/>
      <c r="AP261" s="720"/>
      <c r="AQ261" s="720"/>
      <c r="AR261" s="720"/>
      <c r="AS261" s="720"/>
      <c r="AT261" s="720"/>
      <c r="AU261" s="723"/>
    </row>
    <row r="262" spans="2:47" ht="22.5" customHeight="1" x14ac:dyDescent="0.15">
      <c r="B262" s="487"/>
      <c r="C262" s="750" t="s">
        <v>941</v>
      </c>
      <c r="D262" s="750"/>
      <c r="E262" s="488"/>
      <c r="F262" s="709"/>
      <c r="G262" s="710"/>
      <c r="H262" s="710"/>
      <c r="I262" s="711"/>
      <c r="J262" s="459"/>
      <c r="K262" s="487"/>
      <c r="L262" s="750" t="s">
        <v>941</v>
      </c>
      <c r="M262" s="750"/>
      <c r="N262" s="488"/>
      <c r="O262" s="712"/>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c r="AS262" s="713"/>
      <c r="AT262" s="713"/>
      <c r="AU262" s="714"/>
    </row>
    <row r="263" spans="2:47" ht="11.25" customHeight="1" x14ac:dyDescent="0.15">
      <c r="B263" s="487"/>
      <c r="C263" s="724" t="s">
        <v>942</v>
      </c>
      <c r="D263" s="724"/>
      <c r="E263" s="489"/>
      <c r="F263" s="712"/>
      <c r="G263" s="713"/>
      <c r="H263" s="713"/>
      <c r="I263" s="714"/>
      <c r="J263" s="459"/>
      <c r="K263" s="487"/>
      <c r="L263" s="724" t="s">
        <v>942</v>
      </c>
      <c r="M263" s="724"/>
      <c r="N263" s="489"/>
      <c r="O263" s="712"/>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c r="AS263" s="713"/>
      <c r="AT263" s="713"/>
      <c r="AU263" s="714"/>
    </row>
    <row r="264" spans="2:47" ht="11.25" customHeight="1" x14ac:dyDescent="0.15">
      <c r="B264" s="478"/>
      <c r="C264" s="743" t="s">
        <v>943</v>
      </c>
      <c r="D264" s="744"/>
      <c r="E264" s="490"/>
      <c r="F264" s="701"/>
      <c r="G264" s="702"/>
      <c r="H264" s="702"/>
      <c r="I264" s="725"/>
      <c r="J264" s="459"/>
      <c r="K264" s="478"/>
      <c r="L264" s="743" t="s">
        <v>943</v>
      </c>
      <c r="M264" s="744"/>
      <c r="N264" s="490"/>
      <c r="O264" s="701"/>
      <c r="P264" s="702"/>
      <c r="Q264" s="702"/>
      <c r="R264" s="702"/>
      <c r="S264" s="702"/>
      <c r="T264" s="702"/>
      <c r="U264" s="702"/>
      <c r="V264" s="702"/>
      <c r="W264" s="702"/>
      <c r="X264" s="702"/>
      <c r="Y264" s="702"/>
      <c r="Z264" s="702"/>
      <c r="AA264" s="702"/>
      <c r="AB264" s="702"/>
      <c r="AC264" s="702"/>
      <c r="AD264" s="702"/>
      <c r="AE264" s="702"/>
      <c r="AF264" s="702"/>
      <c r="AG264" s="702"/>
      <c r="AH264" s="702"/>
      <c r="AI264" s="702"/>
      <c r="AJ264" s="702"/>
      <c r="AK264" s="702"/>
      <c r="AL264" s="702"/>
      <c r="AM264" s="702"/>
      <c r="AN264" s="702"/>
      <c r="AO264" s="702"/>
      <c r="AP264" s="702"/>
      <c r="AQ264" s="702"/>
      <c r="AR264" s="702"/>
      <c r="AS264" s="702"/>
      <c r="AT264" s="702"/>
      <c r="AU264" s="725"/>
    </row>
    <row r="265" spans="2:47" ht="11.25" customHeight="1" x14ac:dyDescent="0.15">
      <c r="B265" s="487"/>
      <c r="C265" s="724" t="s">
        <v>944</v>
      </c>
      <c r="D265" s="724"/>
      <c r="E265" s="489"/>
      <c r="F265" s="712"/>
      <c r="G265" s="713"/>
      <c r="H265" s="713"/>
      <c r="I265" s="714"/>
      <c r="J265" s="459"/>
      <c r="K265" s="487"/>
      <c r="L265" s="724" t="s">
        <v>944</v>
      </c>
      <c r="M265" s="724"/>
      <c r="N265" s="489"/>
      <c r="O265" s="698"/>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742"/>
    </row>
    <row r="266" spans="2:47" ht="11.25" customHeight="1" x14ac:dyDescent="0.15">
      <c r="B266" s="478"/>
      <c r="C266" s="743" t="s">
        <v>945</v>
      </c>
      <c r="D266" s="744"/>
      <c r="E266" s="490"/>
      <c r="F266" s="701"/>
      <c r="G266" s="702"/>
      <c r="H266" s="702"/>
      <c r="I266" s="725"/>
      <c r="J266" s="459"/>
      <c r="K266" s="478"/>
      <c r="L266" s="743" t="s">
        <v>945</v>
      </c>
      <c r="M266" s="744"/>
      <c r="N266" s="490"/>
      <c r="O266" s="698"/>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742"/>
    </row>
    <row r="267" spans="2:47" ht="22.5" customHeight="1" x14ac:dyDescent="0.15">
      <c r="B267" s="491"/>
      <c r="C267" s="751" t="s">
        <v>946</v>
      </c>
      <c r="D267" s="751"/>
      <c r="E267" s="492"/>
      <c r="F267" s="746"/>
      <c r="G267" s="747"/>
      <c r="H267" s="747"/>
      <c r="I267" s="748"/>
      <c r="J267" s="459"/>
      <c r="K267" s="491"/>
      <c r="L267" s="751" t="s">
        <v>946</v>
      </c>
      <c r="M267" s="751"/>
      <c r="N267" s="492"/>
      <c r="O267" s="746"/>
      <c r="P267" s="747"/>
      <c r="Q267" s="747"/>
      <c r="R267" s="747"/>
      <c r="S267" s="747"/>
      <c r="T267" s="747"/>
      <c r="U267" s="747"/>
      <c r="V267" s="747"/>
      <c r="W267" s="747"/>
      <c r="X267" s="747"/>
      <c r="Y267" s="747"/>
      <c r="Z267" s="747"/>
      <c r="AA267" s="747"/>
      <c r="AB267" s="747"/>
      <c r="AC267" s="747"/>
      <c r="AD267" s="747"/>
      <c r="AE267" s="747"/>
      <c r="AF267" s="747"/>
      <c r="AG267" s="747"/>
      <c r="AH267" s="747"/>
      <c r="AI267" s="747"/>
      <c r="AJ267" s="747"/>
      <c r="AK267" s="747"/>
      <c r="AL267" s="747"/>
      <c r="AM267" s="747"/>
      <c r="AN267" s="747"/>
      <c r="AO267" s="747"/>
      <c r="AP267" s="747"/>
      <c r="AQ267" s="747"/>
      <c r="AR267" s="747"/>
      <c r="AS267" s="747"/>
      <c r="AT267" s="747"/>
      <c r="AU267" s="748"/>
    </row>
    <row r="268" spans="2:47" ht="26.25" customHeight="1" x14ac:dyDescent="0.15">
      <c r="B268" s="473"/>
      <c r="C268" s="758">
        <v>28</v>
      </c>
      <c r="D268" s="758"/>
      <c r="E268" s="474"/>
      <c r="F268" s="690"/>
      <c r="G268" s="693" t="s">
        <v>959</v>
      </c>
      <c r="H268" s="475" t="s">
        <v>394</v>
      </c>
      <c r="I268" s="476" t="s">
        <v>61</v>
      </c>
      <c r="J268" s="477"/>
      <c r="K268" s="473"/>
      <c r="L268" s="681">
        <v>1</v>
      </c>
      <c r="M268" s="681"/>
      <c r="N268" s="474"/>
      <c r="O268" s="695"/>
      <c r="P268" s="696"/>
      <c r="Q268" s="696"/>
      <c r="R268" s="696"/>
      <c r="S268" s="696"/>
      <c r="T268" s="696"/>
      <c r="U268" s="696"/>
      <c r="V268" s="696"/>
      <c r="W268" s="696"/>
      <c r="X268" s="696"/>
      <c r="Y268" s="696"/>
      <c r="Z268" s="696"/>
      <c r="AA268" s="696"/>
      <c r="AB268" s="696"/>
      <c r="AC268" s="696"/>
      <c r="AD268" s="696"/>
      <c r="AE268" s="696"/>
      <c r="AF268" s="697"/>
      <c r="AG268" s="693" t="s">
        <v>960</v>
      </c>
      <c r="AH268" s="727" t="s">
        <v>394</v>
      </c>
      <c r="AI268" s="728"/>
      <c r="AJ268" s="728"/>
      <c r="AK268" s="728"/>
      <c r="AL268" s="728"/>
      <c r="AM268" s="729"/>
      <c r="AN268" s="730" t="s">
        <v>61</v>
      </c>
      <c r="AO268" s="731"/>
      <c r="AP268" s="731"/>
      <c r="AQ268" s="731"/>
      <c r="AR268" s="731"/>
      <c r="AS268" s="731"/>
      <c r="AT268" s="731"/>
      <c r="AU268" s="732"/>
    </row>
    <row r="269" spans="2:47" ht="22.5" customHeight="1" x14ac:dyDescent="0.15">
      <c r="B269" s="478"/>
      <c r="C269" s="759"/>
      <c r="D269" s="759"/>
      <c r="E269" s="479"/>
      <c r="F269" s="691"/>
      <c r="G269" s="694"/>
      <c r="H269" s="480"/>
      <c r="I269" s="481"/>
      <c r="J269" s="459"/>
      <c r="K269" s="478"/>
      <c r="L269" s="682"/>
      <c r="M269" s="682"/>
      <c r="N269" s="479"/>
      <c r="O269" s="698"/>
      <c r="P269" s="699"/>
      <c r="Q269" s="699"/>
      <c r="R269" s="699"/>
      <c r="S269" s="699"/>
      <c r="T269" s="699"/>
      <c r="U269" s="699"/>
      <c r="V269" s="699"/>
      <c r="W269" s="699"/>
      <c r="X269" s="699"/>
      <c r="Y269" s="699"/>
      <c r="Z269" s="699"/>
      <c r="AA269" s="699"/>
      <c r="AB269" s="699"/>
      <c r="AC269" s="699"/>
      <c r="AD269" s="699"/>
      <c r="AE269" s="699"/>
      <c r="AF269" s="700"/>
      <c r="AG269" s="694"/>
      <c r="AH269" s="733"/>
      <c r="AI269" s="710"/>
      <c r="AJ269" s="710"/>
      <c r="AK269" s="710"/>
      <c r="AL269" s="710"/>
      <c r="AM269" s="734"/>
      <c r="AN269" s="733"/>
      <c r="AO269" s="710"/>
      <c r="AP269" s="710"/>
      <c r="AQ269" s="710"/>
      <c r="AR269" s="710"/>
      <c r="AS269" s="710"/>
      <c r="AT269" s="710"/>
      <c r="AU269" s="711"/>
    </row>
    <row r="270" spans="2:47" ht="22.5" customHeight="1" x14ac:dyDescent="0.15">
      <c r="B270" s="478"/>
      <c r="C270" s="494" t="s">
        <v>907</v>
      </c>
      <c r="D270" s="483" t="s">
        <v>1080</v>
      </c>
      <c r="E270" s="459"/>
      <c r="F270" s="691"/>
      <c r="G270" s="694"/>
      <c r="H270" s="448"/>
      <c r="I270" s="484"/>
      <c r="J270" s="459"/>
      <c r="K270" s="478"/>
      <c r="L270" s="493" t="s">
        <v>72</v>
      </c>
      <c r="M270" s="495" t="s">
        <v>993</v>
      </c>
      <c r="N270" s="459"/>
      <c r="O270" s="698"/>
      <c r="P270" s="699"/>
      <c r="Q270" s="699"/>
      <c r="R270" s="699"/>
      <c r="S270" s="699"/>
      <c r="T270" s="699"/>
      <c r="U270" s="699"/>
      <c r="V270" s="699"/>
      <c r="W270" s="699"/>
      <c r="X270" s="699"/>
      <c r="Y270" s="699"/>
      <c r="Z270" s="699"/>
      <c r="AA270" s="699"/>
      <c r="AB270" s="699"/>
      <c r="AC270" s="699"/>
      <c r="AD270" s="699"/>
      <c r="AE270" s="699"/>
      <c r="AF270" s="700"/>
      <c r="AG270" s="694"/>
      <c r="AH270" s="733"/>
      <c r="AI270" s="710"/>
      <c r="AJ270" s="710"/>
      <c r="AK270" s="710"/>
      <c r="AL270" s="710"/>
      <c r="AM270" s="734"/>
      <c r="AN270" s="733"/>
      <c r="AO270" s="710"/>
      <c r="AP270" s="710"/>
      <c r="AQ270" s="710"/>
      <c r="AR270" s="710"/>
      <c r="AS270" s="710"/>
      <c r="AT270" s="710"/>
      <c r="AU270" s="711"/>
    </row>
    <row r="271" spans="2:47" ht="22.5" customHeight="1" x14ac:dyDescent="0.15">
      <c r="B271" s="478"/>
      <c r="C271" s="749"/>
      <c r="D271" s="749"/>
      <c r="E271" s="459"/>
      <c r="F271" s="691"/>
      <c r="G271" s="705" t="s">
        <v>935</v>
      </c>
      <c r="H271" s="480"/>
      <c r="I271" s="485"/>
      <c r="J271" s="459"/>
      <c r="K271" s="478"/>
      <c r="L271" s="707" t="s">
        <v>903</v>
      </c>
      <c r="M271" s="707"/>
      <c r="N271" s="459"/>
      <c r="O271" s="698"/>
      <c r="P271" s="699"/>
      <c r="Q271" s="699"/>
      <c r="R271" s="699"/>
      <c r="S271" s="699"/>
      <c r="T271" s="699"/>
      <c r="U271" s="699"/>
      <c r="V271" s="699"/>
      <c r="W271" s="699"/>
      <c r="X271" s="699"/>
      <c r="Y271" s="699"/>
      <c r="Z271" s="699"/>
      <c r="AA271" s="699"/>
      <c r="AB271" s="699"/>
      <c r="AC271" s="699"/>
      <c r="AD271" s="699"/>
      <c r="AE271" s="699"/>
      <c r="AF271" s="700"/>
      <c r="AG271" s="705" t="s">
        <v>935</v>
      </c>
      <c r="AH271" s="733"/>
      <c r="AI271" s="710"/>
      <c r="AJ271" s="710"/>
      <c r="AK271" s="710"/>
      <c r="AL271" s="710"/>
      <c r="AM271" s="734"/>
      <c r="AN271" s="733"/>
      <c r="AO271" s="710"/>
      <c r="AP271" s="710"/>
      <c r="AQ271" s="710"/>
      <c r="AR271" s="710"/>
      <c r="AS271" s="710"/>
      <c r="AT271" s="710"/>
      <c r="AU271" s="711"/>
    </row>
    <row r="272" spans="2:47" ht="11.25" customHeight="1" x14ac:dyDescent="0.15">
      <c r="B272" s="478"/>
      <c r="C272" s="715" t="s">
        <v>936</v>
      </c>
      <c r="D272" s="715"/>
      <c r="E272" s="479"/>
      <c r="F272" s="691"/>
      <c r="G272" s="694"/>
      <c r="H272" s="738"/>
      <c r="I272" s="740"/>
      <c r="J272" s="479"/>
      <c r="K272" s="478"/>
      <c r="L272" s="715" t="s">
        <v>936</v>
      </c>
      <c r="M272" s="715"/>
      <c r="N272" s="479"/>
      <c r="O272" s="698"/>
      <c r="P272" s="699"/>
      <c r="Q272" s="699"/>
      <c r="R272" s="699"/>
      <c r="S272" s="699"/>
      <c r="T272" s="699"/>
      <c r="U272" s="699"/>
      <c r="V272" s="699"/>
      <c r="W272" s="699"/>
      <c r="X272" s="699"/>
      <c r="Y272" s="699"/>
      <c r="Z272" s="699"/>
      <c r="AA272" s="699"/>
      <c r="AB272" s="699"/>
      <c r="AC272" s="699"/>
      <c r="AD272" s="699"/>
      <c r="AE272" s="699"/>
      <c r="AF272" s="700"/>
      <c r="AG272" s="694"/>
      <c r="AH272" s="716"/>
      <c r="AI272" s="717"/>
      <c r="AJ272" s="717"/>
      <c r="AK272" s="717"/>
      <c r="AL272" s="717"/>
      <c r="AM272" s="718"/>
      <c r="AN272" s="717"/>
      <c r="AO272" s="717"/>
      <c r="AP272" s="717"/>
      <c r="AQ272" s="717"/>
      <c r="AR272" s="717"/>
      <c r="AS272" s="717"/>
      <c r="AT272" s="717"/>
      <c r="AU272" s="722"/>
    </row>
    <row r="273" spans="2:47" ht="11.25" customHeight="1" x14ac:dyDescent="0.15">
      <c r="B273" s="478"/>
      <c r="C273" s="715" t="s">
        <v>940</v>
      </c>
      <c r="D273" s="715"/>
      <c r="E273" s="479"/>
      <c r="F273" s="691"/>
      <c r="G273" s="694"/>
      <c r="H273" s="739"/>
      <c r="I273" s="741"/>
      <c r="J273" s="479"/>
      <c r="K273" s="478"/>
      <c r="L273" s="715" t="s">
        <v>940</v>
      </c>
      <c r="M273" s="715"/>
      <c r="N273" s="479"/>
      <c r="O273" s="698"/>
      <c r="P273" s="699"/>
      <c r="Q273" s="699"/>
      <c r="R273" s="699"/>
      <c r="S273" s="699"/>
      <c r="T273" s="699"/>
      <c r="U273" s="699"/>
      <c r="V273" s="699"/>
      <c r="W273" s="699"/>
      <c r="X273" s="699"/>
      <c r="Y273" s="699"/>
      <c r="Z273" s="699"/>
      <c r="AA273" s="699"/>
      <c r="AB273" s="699"/>
      <c r="AC273" s="699"/>
      <c r="AD273" s="699"/>
      <c r="AE273" s="699"/>
      <c r="AF273" s="700"/>
      <c r="AG273" s="694"/>
      <c r="AH273" s="719"/>
      <c r="AI273" s="720"/>
      <c r="AJ273" s="720"/>
      <c r="AK273" s="720"/>
      <c r="AL273" s="720"/>
      <c r="AM273" s="721"/>
      <c r="AN273" s="720"/>
      <c r="AO273" s="720"/>
      <c r="AP273" s="720"/>
      <c r="AQ273" s="720"/>
      <c r="AR273" s="720"/>
      <c r="AS273" s="720"/>
      <c r="AT273" s="720"/>
      <c r="AU273" s="723"/>
    </row>
    <row r="274" spans="2:47" ht="11.25" customHeight="1" x14ac:dyDescent="0.15">
      <c r="B274" s="478"/>
      <c r="C274" s="715" t="s">
        <v>938</v>
      </c>
      <c r="D274" s="715"/>
      <c r="E274" s="479"/>
      <c r="F274" s="691"/>
      <c r="G274" s="694"/>
      <c r="H274" s="738"/>
      <c r="I274" s="740"/>
      <c r="J274" s="479"/>
      <c r="K274" s="478"/>
      <c r="L274" s="715" t="s">
        <v>938</v>
      </c>
      <c r="M274" s="715"/>
      <c r="N274" s="479"/>
      <c r="O274" s="698"/>
      <c r="P274" s="699"/>
      <c r="Q274" s="699"/>
      <c r="R274" s="699"/>
      <c r="S274" s="699"/>
      <c r="T274" s="699"/>
      <c r="U274" s="699"/>
      <c r="V274" s="699"/>
      <c r="W274" s="699"/>
      <c r="X274" s="699"/>
      <c r="Y274" s="699"/>
      <c r="Z274" s="699"/>
      <c r="AA274" s="699"/>
      <c r="AB274" s="699"/>
      <c r="AC274" s="699"/>
      <c r="AD274" s="699"/>
      <c r="AE274" s="699"/>
      <c r="AF274" s="700"/>
      <c r="AG274" s="694"/>
      <c r="AH274" s="716"/>
      <c r="AI274" s="717"/>
      <c r="AJ274" s="717"/>
      <c r="AK274" s="717"/>
      <c r="AL274" s="717"/>
      <c r="AM274" s="718"/>
      <c r="AN274" s="716"/>
      <c r="AO274" s="717"/>
      <c r="AP274" s="717"/>
      <c r="AQ274" s="717"/>
      <c r="AR274" s="717"/>
      <c r="AS274" s="717"/>
      <c r="AT274" s="717"/>
      <c r="AU274" s="722"/>
    </row>
    <row r="275" spans="2:47" ht="11.25" customHeight="1" x14ac:dyDescent="0.15">
      <c r="B275" s="478"/>
      <c r="C275" s="726" t="s">
        <v>958</v>
      </c>
      <c r="D275" s="726"/>
      <c r="E275" s="486"/>
      <c r="F275" s="692"/>
      <c r="G275" s="706"/>
      <c r="H275" s="739"/>
      <c r="I275" s="741"/>
      <c r="J275" s="479"/>
      <c r="K275" s="478"/>
      <c r="L275" s="726" t="s">
        <v>940</v>
      </c>
      <c r="M275" s="726"/>
      <c r="N275" s="486"/>
      <c r="O275" s="701"/>
      <c r="P275" s="702"/>
      <c r="Q275" s="702"/>
      <c r="R275" s="702"/>
      <c r="S275" s="702"/>
      <c r="T275" s="702"/>
      <c r="U275" s="702"/>
      <c r="V275" s="702"/>
      <c r="W275" s="702"/>
      <c r="X275" s="702"/>
      <c r="Y275" s="702"/>
      <c r="Z275" s="702"/>
      <c r="AA275" s="702"/>
      <c r="AB275" s="702"/>
      <c r="AC275" s="702"/>
      <c r="AD275" s="702"/>
      <c r="AE275" s="702"/>
      <c r="AF275" s="703"/>
      <c r="AG275" s="706"/>
      <c r="AH275" s="719"/>
      <c r="AI275" s="720"/>
      <c r="AJ275" s="720"/>
      <c r="AK275" s="720"/>
      <c r="AL275" s="720"/>
      <c r="AM275" s="721"/>
      <c r="AN275" s="719"/>
      <c r="AO275" s="720"/>
      <c r="AP275" s="720"/>
      <c r="AQ275" s="720"/>
      <c r="AR275" s="720"/>
      <c r="AS275" s="720"/>
      <c r="AT275" s="720"/>
      <c r="AU275" s="723"/>
    </row>
    <row r="276" spans="2:47" ht="22.5" customHeight="1" x14ac:dyDescent="0.15">
      <c r="B276" s="487"/>
      <c r="C276" s="750" t="s">
        <v>941</v>
      </c>
      <c r="D276" s="750"/>
      <c r="E276" s="488"/>
      <c r="F276" s="709"/>
      <c r="G276" s="710"/>
      <c r="H276" s="710"/>
      <c r="I276" s="711"/>
      <c r="J276" s="459"/>
      <c r="K276" s="487"/>
      <c r="L276" s="750" t="s">
        <v>941</v>
      </c>
      <c r="M276" s="750"/>
      <c r="N276" s="488"/>
      <c r="O276" s="712"/>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c r="AS276" s="713"/>
      <c r="AT276" s="713"/>
      <c r="AU276" s="714"/>
    </row>
    <row r="277" spans="2:47" ht="11.25" customHeight="1" x14ac:dyDescent="0.15">
      <c r="B277" s="487"/>
      <c r="C277" s="724" t="s">
        <v>942</v>
      </c>
      <c r="D277" s="724"/>
      <c r="E277" s="489"/>
      <c r="F277" s="712"/>
      <c r="G277" s="713"/>
      <c r="H277" s="713"/>
      <c r="I277" s="714"/>
      <c r="J277" s="459"/>
      <c r="K277" s="487"/>
      <c r="L277" s="724" t="s">
        <v>942</v>
      </c>
      <c r="M277" s="724"/>
      <c r="N277" s="489"/>
      <c r="O277" s="712"/>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4"/>
    </row>
    <row r="278" spans="2:47" ht="11.25" customHeight="1" x14ac:dyDescent="0.15">
      <c r="B278" s="478"/>
      <c r="C278" s="743" t="s">
        <v>943</v>
      </c>
      <c r="D278" s="744"/>
      <c r="E278" s="490"/>
      <c r="F278" s="701"/>
      <c r="G278" s="702"/>
      <c r="H278" s="702"/>
      <c r="I278" s="725"/>
      <c r="J278" s="459"/>
      <c r="K278" s="478"/>
      <c r="L278" s="743" t="s">
        <v>943</v>
      </c>
      <c r="M278" s="744"/>
      <c r="N278" s="490"/>
      <c r="O278" s="701"/>
      <c r="P278" s="702"/>
      <c r="Q278" s="702"/>
      <c r="R278" s="702"/>
      <c r="S278" s="702"/>
      <c r="T278" s="702"/>
      <c r="U278" s="702"/>
      <c r="V278" s="702"/>
      <c r="W278" s="702"/>
      <c r="X278" s="702"/>
      <c r="Y278" s="702"/>
      <c r="Z278" s="702"/>
      <c r="AA278" s="702"/>
      <c r="AB278" s="702"/>
      <c r="AC278" s="702"/>
      <c r="AD278" s="702"/>
      <c r="AE278" s="702"/>
      <c r="AF278" s="702"/>
      <c r="AG278" s="702"/>
      <c r="AH278" s="702"/>
      <c r="AI278" s="702"/>
      <c r="AJ278" s="702"/>
      <c r="AK278" s="702"/>
      <c r="AL278" s="702"/>
      <c r="AM278" s="702"/>
      <c r="AN278" s="702"/>
      <c r="AO278" s="702"/>
      <c r="AP278" s="702"/>
      <c r="AQ278" s="702"/>
      <c r="AR278" s="702"/>
      <c r="AS278" s="702"/>
      <c r="AT278" s="702"/>
      <c r="AU278" s="725"/>
    </row>
    <row r="279" spans="2:47" ht="11.25" customHeight="1" x14ac:dyDescent="0.15">
      <c r="B279" s="487"/>
      <c r="C279" s="724" t="s">
        <v>944</v>
      </c>
      <c r="D279" s="724"/>
      <c r="E279" s="489"/>
      <c r="F279" s="712"/>
      <c r="G279" s="713"/>
      <c r="H279" s="713"/>
      <c r="I279" s="714"/>
      <c r="J279" s="459"/>
      <c r="K279" s="487"/>
      <c r="L279" s="724" t="s">
        <v>944</v>
      </c>
      <c r="M279" s="724"/>
      <c r="N279" s="489"/>
      <c r="O279" s="698"/>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742"/>
    </row>
    <row r="280" spans="2:47" ht="11.25" customHeight="1" x14ac:dyDescent="0.15">
      <c r="B280" s="478"/>
      <c r="C280" s="743" t="s">
        <v>945</v>
      </c>
      <c r="D280" s="744"/>
      <c r="E280" s="490"/>
      <c r="F280" s="701"/>
      <c r="G280" s="702"/>
      <c r="H280" s="702"/>
      <c r="I280" s="725"/>
      <c r="J280" s="459"/>
      <c r="K280" s="478"/>
      <c r="L280" s="743" t="s">
        <v>945</v>
      </c>
      <c r="M280" s="744"/>
      <c r="N280" s="490"/>
      <c r="O280" s="701"/>
      <c r="P280" s="702"/>
      <c r="Q280" s="702"/>
      <c r="R280" s="702"/>
      <c r="S280" s="702"/>
      <c r="T280" s="702"/>
      <c r="U280" s="702"/>
      <c r="V280" s="702"/>
      <c r="W280" s="702"/>
      <c r="X280" s="702"/>
      <c r="Y280" s="702"/>
      <c r="Z280" s="702"/>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25"/>
    </row>
    <row r="281" spans="2:47" ht="22.5" customHeight="1" x14ac:dyDescent="0.15">
      <c r="B281" s="491"/>
      <c r="C281" s="751" t="s">
        <v>946</v>
      </c>
      <c r="D281" s="751"/>
      <c r="E281" s="492"/>
      <c r="F281" s="746"/>
      <c r="G281" s="747"/>
      <c r="H281" s="747"/>
      <c r="I281" s="748"/>
      <c r="J281" s="459"/>
      <c r="K281" s="491"/>
      <c r="L281" s="751" t="s">
        <v>946</v>
      </c>
      <c r="M281" s="751"/>
      <c r="N281" s="492"/>
      <c r="O281" s="752"/>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4"/>
    </row>
    <row r="282" spans="2:47" ht="26.25" customHeight="1" x14ac:dyDescent="0.15">
      <c r="B282" s="473"/>
      <c r="C282" s="756">
        <v>29</v>
      </c>
      <c r="D282" s="756"/>
      <c r="E282" s="474"/>
      <c r="F282" s="690"/>
      <c r="G282" s="693" t="s">
        <v>955</v>
      </c>
      <c r="H282" s="475" t="s">
        <v>394</v>
      </c>
      <c r="I282" s="476" t="s">
        <v>61</v>
      </c>
      <c r="J282" s="477"/>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5"/>
      <c r="AR282" s="755"/>
      <c r="AS282" s="755"/>
      <c r="AT282" s="755"/>
      <c r="AU282" s="755"/>
    </row>
    <row r="283" spans="2:47" ht="22.5" customHeight="1" x14ac:dyDescent="0.15">
      <c r="B283" s="478"/>
      <c r="C283" s="757"/>
      <c r="D283" s="757"/>
      <c r="E283" s="479"/>
      <c r="F283" s="691"/>
      <c r="G283" s="694"/>
      <c r="H283" s="480"/>
      <c r="I283" s="481"/>
      <c r="J283" s="459"/>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c r="AQ283" s="710"/>
      <c r="AR283" s="710"/>
      <c r="AS283" s="710"/>
      <c r="AT283" s="710"/>
      <c r="AU283" s="710"/>
    </row>
    <row r="284" spans="2:47" ht="22.5" customHeight="1" x14ac:dyDescent="0.15">
      <c r="B284" s="478"/>
      <c r="C284" s="494" t="s">
        <v>911</v>
      </c>
      <c r="D284" s="483" t="s">
        <v>1036</v>
      </c>
      <c r="E284" s="459"/>
      <c r="F284" s="691"/>
      <c r="G284" s="694"/>
      <c r="H284" s="448"/>
      <c r="I284" s="484"/>
      <c r="J284" s="459"/>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c r="AQ284" s="710"/>
      <c r="AR284" s="710"/>
      <c r="AS284" s="710"/>
      <c r="AT284" s="710"/>
      <c r="AU284" s="710"/>
    </row>
    <row r="285" spans="2:47" ht="22.5" customHeight="1" x14ac:dyDescent="0.15">
      <c r="B285" s="478"/>
      <c r="C285" s="749"/>
      <c r="D285" s="749"/>
      <c r="E285" s="459"/>
      <c r="F285" s="691"/>
      <c r="G285" s="705" t="s">
        <v>935</v>
      </c>
      <c r="H285" s="480"/>
      <c r="I285" s="485"/>
      <c r="J285" s="459"/>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c r="AQ285" s="710"/>
      <c r="AR285" s="710"/>
      <c r="AS285" s="710"/>
      <c r="AT285" s="710"/>
      <c r="AU285" s="710"/>
    </row>
    <row r="286" spans="2:47" ht="11.25" customHeight="1" x14ac:dyDescent="0.15">
      <c r="B286" s="478"/>
      <c r="C286" s="715" t="s">
        <v>936</v>
      </c>
      <c r="D286" s="715"/>
      <c r="E286" s="479"/>
      <c r="F286" s="691"/>
      <c r="G286" s="694"/>
      <c r="H286" s="738"/>
      <c r="I286" s="740"/>
      <c r="J286" s="479"/>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c r="AQ286" s="710"/>
      <c r="AR286" s="710"/>
      <c r="AS286" s="710"/>
      <c r="AT286" s="710"/>
      <c r="AU286" s="710"/>
    </row>
    <row r="287" spans="2:47" ht="11.25" customHeight="1" x14ac:dyDescent="0.15">
      <c r="B287" s="478"/>
      <c r="C287" s="715" t="s">
        <v>951</v>
      </c>
      <c r="D287" s="715"/>
      <c r="E287" s="479"/>
      <c r="F287" s="691"/>
      <c r="G287" s="694"/>
      <c r="H287" s="739"/>
      <c r="I287" s="741"/>
      <c r="J287" s="479"/>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c r="AQ287" s="710"/>
      <c r="AR287" s="710"/>
      <c r="AS287" s="710"/>
      <c r="AT287" s="710"/>
      <c r="AU287" s="710"/>
    </row>
    <row r="288" spans="2:47" ht="11.25" customHeight="1" x14ac:dyDescent="0.15">
      <c r="B288" s="478"/>
      <c r="C288" s="715" t="s">
        <v>938</v>
      </c>
      <c r="D288" s="715"/>
      <c r="E288" s="479"/>
      <c r="F288" s="691"/>
      <c r="G288" s="694"/>
      <c r="H288" s="738"/>
      <c r="I288" s="740"/>
      <c r="J288" s="479"/>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c r="AQ288" s="710"/>
      <c r="AR288" s="710"/>
      <c r="AS288" s="710"/>
      <c r="AT288" s="710"/>
      <c r="AU288" s="710"/>
    </row>
    <row r="289" spans="2:47" ht="11.25" customHeight="1" x14ac:dyDescent="0.15">
      <c r="B289" s="478"/>
      <c r="C289" s="726" t="s">
        <v>940</v>
      </c>
      <c r="D289" s="726"/>
      <c r="E289" s="486"/>
      <c r="F289" s="692"/>
      <c r="G289" s="706"/>
      <c r="H289" s="739"/>
      <c r="I289" s="741"/>
      <c r="J289" s="479"/>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c r="AQ289" s="710"/>
      <c r="AR289" s="710"/>
      <c r="AS289" s="710"/>
      <c r="AT289" s="710"/>
      <c r="AU289" s="710"/>
    </row>
    <row r="290" spans="2:47" ht="22.5" customHeight="1" x14ac:dyDescent="0.15">
      <c r="B290" s="487"/>
      <c r="C290" s="750" t="s">
        <v>941</v>
      </c>
      <c r="D290" s="750"/>
      <c r="E290" s="488"/>
      <c r="F290" s="709"/>
      <c r="G290" s="710"/>
      <c r="H290" s="710"/>
      <c r="I290" s="711"/>
      <c r="J290" s="459"/>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c r="AQ290" s="710"/>
      <c r="AR290" s="710"/>
      <c r="AS290" s="710"/>
      <c r="AT290" s="710"/>
      <c r="AU290" s="710"/>
    </row>
    <row r="291" spans="2:47" ht="11.25" customHeight="1" x14ac:dyDescent="0.15">
      <c r="B291" s="487"/>
      <c r="C291" s="724" t="s">
        <v>942</v>
      </c>
      <c r="D291" s="724"/>
      <c r="E291" s="489"/>
      <c r="F291" s="712"/>
      <c r="G291" s="713"/>
      <c r="H291" s="713"/>
      <c r="I291" s="714"/>
      <c r="J291" s="459"/>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c r="AQ291" s="710"/>
      <c r="AR291" s="710"/>
      <c r="AS291" s="710"/>
      <c r="AT291" s="710"/>
      <c r="AU291" s="710"/>
    </row>
    <row r="292" spans="2:47" ht="11.25" customHeight="1" x14ac:dyDescent="0.15">
      <c r="B292" s="478"/>
      <c r="C292" s="743" t="s">
        <v>943</v>
      </c>
      <c r="D292" s="744"/>
      <c r="E292" s="490"/>
      <c r="F292" s="701"/>
      <c r="G292" s="702"/>
      <c r="H292" s="702"/>
      <c r="I292" s="725"/>
      <c r="J292" s="459"/>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c r="AQ292" s="710"/>
      <c r="AR292" s="710"/>
      <c r="AS292" s="710"/>
      <c r="AT292" s="710"/>
      <c r="AU292" s="710"/>
    </row>
    <row r="293" spans="2:47" ht="11.25" customHeight="1" x14ac:dyDescent="0.15">
      <c r="B293" s="487"/>
      <c r="C293" s="724" t="s">
        <v>944</v>
      </c>
      <c r="D293" s="724"/>
      <c r="E293" s="489"/>
      <c r="F293" s="712"/>
      <c r="G293" s="713"/>
      <c r="H293" s="713"/>
      <c r="I293" s="714"/>
      <c r="J293" s="459"/>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c r="AQ293" s="710"/>
      <c r="AR293" s="710"/>
      <c r="AS293" s="710"/>
      <c r="AT293" s="710"/>
      <c r="AU293" s="710"/>
    </row>
    <row r="294" spans="2:47" ht="11.25" customHeight="1" x14ac:dyDescent="0.15">
      <c r="B294" s="478"/>
      <c r="C294" s="743" t="s">
        <v>945</v>
      </c>
      <c r="D294" s="744"/>
      <c r="E294" s="490"/>
      <c r="F294" s="701"/>
      <c r="G294" s="702"/>
      <c r="H294" s="702"/>
      <c r="I294" s="725"/>
      <c r="J294" s="459"/>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c r="AQ294" s="710"/>
      <c r="AR294" s="710"/>
      <c r="AS294" s="710"/>
      <c r="AT294" s="710"/>
      <c r="AU294" s="710"/>
    </row>
    <row r="295" spans="2:47" ht="22.5" customHeight="1" x14ac:dyDescent="0.15">
      <c r="B295" s="491"/>
      <c r="C295" s="751" t="s">
        <v>946</v>
      </c>
      <c r="D295" s="751"/>
      <c r="E295" s="492"/>
      <c r="F295" s="746"/>
      <c r="G295" s="747"/>
      <c r="H295" s="747"/>
      <c r="I295" s="748"/>
      <c r="J295" s="459"/>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c r="AT295" s="747"/>
      <c r="AU295" s="747"/>
    </row>
  </sheetData>
  <mergeCells count="985">
    <mergeCell ref="L240:M241"/>
    <mergeCell ref="C290:D290"/>
    <mergeCell ref="F290:I290"/>
    <mergeCell ref="K290:AU290"/>
    <mergeCell ref="C295:D295"/>
    <mergeCell ref="F295:I295"/>
    <mergeCell ref="K295:AU295"/>
    <mergeCell ref="C291:D291"/>
    <mergeCell ref="F291:I292"/>
    <mergeCell ref="K291:AU292"/>
    <mergeCell ref="C292:D292"/>
    <mergeCell ref="C293:D293"/>
    <mergeCell ref="F293:I294"/>
    <mergeCell ref="K293:AU294"/>
    <mergeCell ref="C294:D294"/>
    <mergeCell ref="C287:D287"/>
    <mergeCell ref="C277:D277"/>
    <mergeCell ref="C288:D288"/>
    <mergeCell ref="H288:H289"/>
    <mergeCell ref="F282:F289"/>
    <mergeCell ref="G282:G284"/>
    <mergeCell ref="C285:D285"/>
    <mergeCell ref="K284:AU284"/>
    <mergeCell ref="C268:D269"/>
    <mergeCell ref="K282:AU282"/>
    <mergeCell ref="I288:I289"/>
    <mergeCell ref="K288:AU289"/>
    <mergeCell ref="C289:D289"/>
    <mergeCell ref="G285:G289"/>
    <mergeCell ref="K285:AU285"/>
    <mergeCell ref="C286:D286"/>
    <mergeCell ref="H286:H287"/>
    <mergeCell ref="I286:I287"/>
    <mergeCell ref="K286:AU287"/>
    <mergeCell ref="K283:AU283"/>
    <mergeCell ref="C282:D283"/>
    <mergeCell ref="O279:AU280"/>
    <mergeCell ref="C280:D280"/>
    <mergeCell ref="L280:M280"/>
    <mergeCell ref="AH274:AM275"/>
    <mergeCell ref="AN274:AU275"/>
    <mergeCell ref="C281:D281"/>
    <mergeCell ref="F281:I281"/>
    <mergeCell ref="L281:M281"/>
    <mergeCell ref="O281:AU281"/>
    <mergeCell ref="C279:D279"/>
    <mergeCell ref="F279:I280"/>
    <mergeCell ref="L279:M279"/>
    <mergeCell ref="G271:G275"/>
    <mergeCell ref="L271:M271"/>
    <mergeCell ref="AG271:AG275"/>
    <mergeCell ref="AH271:AM271"/>
    <mergeCell ref="AN271:AU271"/>
    <mergeCell ref="C272:D272"/>
    <mergeCell ref="L275:M275"/>
    <mergeCell ref="C276:D276"/>
    <mergeCell ref="F276:I276"/>
    <mergeCell ref="L276:M276"/>
    <mergeCell ref="O276:AU276"/>
    <mergeCell ref="C262:D262"/>
    <mergeCell ref="F262:I262"/>
    <mergeCell ref="L262:M262"/>
    <mergeCell ref="O262:AU262"/>
    <mergeCell ref="F277:I278"/>
    <mergeCell ref="L277:M277"/>
    <mergeCell ref="O277:AU278"/>
    <mergeCell ref="C278:D278"/>
    <mergeCell ref="L278:M278"/>
    <mergeCell ref="C275:D275"/>
    <mergeCell ref="C265:D265"/>
    <mergeCell ref="F265:I266"/>
    <mergeCell ref="L265:M265"/>
    <mergeCell ref="O265:AU266"/>
    <mergeCell ref="C266:D266"/>
    <mergeCell ref="L266:M266"/>
    <mergeCell ref="AH272:AM273"/>
    <mergeCell ref="AN272:AU273"/>
    <mergeCell ref="C273:D273"/>
    <mergeCell ref="L273:M273"/>
    <mergeCell ref="C274:D274"/>
    <mergeCell ref="H274:H275"/>
    <mergeCell ref="I274:I275"/>
    <mergeCell ref="L274:M274"/>
    <mergeCell ref="C263:D263"/>
    <mergeCell ref="F263:I264"/>
    <mergeCell ref="L263:M263"/>
    <mergeCell ref="O263:AU264"/>
    <mergeCell ref="C264:D264"/>
    <mergeCell ref="L264:M264"/>
    <mergeCell ref="L272:M272"/>
    <mergeCell ref="AH268:AM268"/>
    <mergeCell ref="AN268:AU268"/>
    <mergeCell ref="AH269:AM269"/>
    <mergeCell ref="AN269:AU269"/>
    <mergeCell ref="AH270:AM270"/>
    <mergeCell ref="AN270:AU270"/>
    <mergeCell ref="C267:D267"/>
    <mergeCell ref="F267:I267"/>
    <mergeCell ref="L267:M267"/>
    <mergeCell ref="H272:H273"/>
    <mergeCell ref="I272:I273"/>
    <mergeCell ref="O267:AU267"/>
    <mergeCell ref="F268:F275"/>
    <mergeCell ref="G268:G270"/>
    <mergeCell ref="O268:AF275"/>
    <mergeCell ref="AG268:AG270"/>
    <mergeCell ref="C271:D271"/>
    <mergeCell ref="AN246:AU247"/>
    <mergeCell ref="C243:D243"/>
    <mergeCell ref="G243:G247"/>
    <mergeCell ref="L243:M243"/>
    <mergeCell ref="AG243:AG247"/>
    <mergeCell ref="AH243:AM243"/>
    <mergeCell ref="L260:M260"/>
    <mergeCell ref="AH260:AM261"/>
    <mergeCell ref="AN260:AU261"/>
    <mergeCell ref="C257:D257"/>
    <mergeCell ref="G257:G261"/>
    <mergeCell ref="L257:M257"/>
    <mergeCell ref="AG257:AG261"/>
    <mergeCell ref="AH257:AM257"/>
    <mergeCell ref="AN257:AU257"/>
    <mergeCell ref="C258:D258"/>
    <mergeCell ref="H258:H259"/>
    <mergeCell ref="I258:I259"/>
    <mergeCell ref="L258:M258"/>
    <mergeCell ref="C261:D261"/>
    <mergeCell ref="L261:M261"/>
    <mergeCell ref="C251:D251"/>
    <mergeCell ref="F251:I252"/>
    <mergeCell ref="L251:M251"/>
    <mergeCell ref="O251:AU252"/>
    <mergeCell ref="C252:D252"/>
    <mergeCell ref="L252:M252"/>
    <mergeCell ref="C249:D249"/>
    <mergeCell ref="F249:I250"/>
    <mergeCell ref="L249:M249"/>
    <mergeCell ref="O249:AU250"/>
    <mergeCell ref="C250:D250"/>
    <mergeCell ref="AH254:AM254"/>
    <mergeCell ref="AN254:AU254"/>
    <mergeCell ref="AH255:AM255"/>
    <mergeCell ref="AN255:AU255"/>
    <mergeCell ref="AH256:AM256"/>
    <mergeCell ref="AN256:AU256"/>
    <mergeCell ref="C253:D253"/>
    <mergeCell ref="F253:I253"/>
    <mergeCell ref="L253:M253"/>
    <mergeCell ref="O253:AU253"/>
    <mergeCell ref="C254:D255"/>
    <mergeCell ref="F254:F261"/>
    <mergeCell ref="G254:G256"/>
    <mergeCell ref="O254:AF261"/>
    <mergeCell ref="AG254:AG256"/>
    <mergeCell ref="AH258:AM259"/>
    <mergeCell ref="AN258:AU259"/>
    <mergeCell ref="C259:D259"/>
    <mergeCell ref="L259:M259"/>
    <mergeCell ref="C260:D260"/>
    <mergeCell ref="H260:H261"/>
    <mergeCell ref="I260:I261"/>
    <mergeCell ref="L254:M255"/>
    <mergeCell ref="C231:D231"/>
    <mergeCell ref="F231:I231"/>
    <mergeCell ref="K231:AU231"/>
    <mergeCell ref="L250:M250"/>
    <mergeCell ref="C247:D247"/>
    <mergeCell ref="L247:M247"/>
    <mergeCell ref="C248:D248"/>
    <mergeCell ref="F248:I248"/>
    <mergeCell ref="L248:M248"/>
    <mergeCell ref="O248:AU248"/>
    <mergeCell ref="AG240:AG242"/>
    <mergeCell ref="AH240:AM240"/>
    <mergeCell ref="AN240:AU240"/>
    <mergeCell ref="AH241:AM241"/>
    <mergeCell ref="AN241:AU241"/>
    <mergeCell ref="AH242:AM242"/>
    <mergeCell ref="AN242:AU242"/>
    <mergeCell ref="C236:D236"/>
    <mergeCell ref="F236:I236"/>
    <mergeCell ref="K236:AU236"/>
    <mergeCell ref="E237:F238"/>
    <mergeCell ref="O237:O238"/>
    <mergeCell ref="C240:D241"/>
    <mergeCell ref="F240:F247"/>
    <mergeCell ref="C232:D232"/>
    <mergeCell ref="F232:I233"/>
    <mergeCell ref="K232:AU233"/>
    <mergeCell ref="C233:D233"/>
    <mergeCell ref="C234:D234"/>
    <mergeCell ref="F234:I235"/>
    <mergeCell ref="K234:AU235"/>
    <mergeCell ref="C235:D235"/>
    <mergeCell ref="G240:G242"/>
    <mergeCell ref="O240:AF247"/>
    <mergeCell ref="AH244:AM245"/>
    <mergeCell ref="AN244:AU245"/>
    <mergeCell ref="C245:D245"/>
    <mergeCell ref="L245:M245"/>
    <mergeCell ref="C246:D246"/>
    <mergeCell ref="H246:H247"/>
    <mergeCell ref="I246:I247"/>
    <mergeCell ref="L246:M246"/>
    <mergeCell ref="AN243:AU243"/>
    <mergeCell ref="C244:D244"/>
    <mergeCell ref="H244:H245"/>
    <mergeCell ref="I244:I245"/>
    <mergeCell ref="L244:M244"/>
    <mergeCell ref="AH246:AM247"/>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6:D226"/>
    <mergeCell ref="G226:G230"/>
    <mergeCell ref="K226:AU226"/>
    <mergeCell ref="C227:D227"/>
    <mergeCell ref="H227:H228"/>
    <mergeCell ref="I227:I228"/>
    <mergeCell ref="K227:AU228"/>
    <mergeCell ref="C228:D228"/>
    <mergeCell ref="C229:D229"/>
    <mergeCell ref="H229:H230"/>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C203:D203"/>
    <mergeCell ref="F203:I203"/>
    <mergeCell ref="L203:M203"/>
    <mergeCell ref="O203:AU203"/>
    <mergeCell ref="C212:D212"/>
    <mergeCell ref="G212:G216"/>
    <mergeCell ref="L212:M212"/>
    <mergeCell ref="AG212:AG216"/>
    <mergeCell ref="AH212:AM212"/>
    <mergeCell ref="AN212:AU212"/>
    <mergeCell ref="C213:D213"/>
    <mergeCell ref="H213:H214"/>
    <mergeCell ref="I213:I214"/>
    <mergeCell ref="L213:M213"/>
    <mergeCell ref="AH209:AM209"/>
    <mergeCell ref="AN209:AU209"/>
    <mergeCell ref="AH210:AM210"/>
    <mergeCell ref="AN210:AU210"/>
    <mergeCell ref="AH211:AM211"/>
    <mergeCell ref="AN211:AU211"/>
    <mergeCell ref="C208:D208"/>
    <mergeCell ref="F208:I208"/>
    <mergeCell ref="L208:M208"/>
    <mergeCell ref="O208:AU208"/>
    <mergeCell ref="C206:D206"/>
    <mergeCell ref="F206:I207"/>
    <mergeCell ref="L206:M206"/>
    <mergeCell ref="O206:AU207"/>
    <mergeCell ref="C207:D207"/>
    <mergeCell ref="L207:M207"/>
    <mergeCell ref="C216:D216"/>
    <mergeCell ref="L216:M216"/>
    <mergeCell ref="C204:D204"/>
    <mergeCell ref="F204:I205"/>
    <mergeCell ref="L204:M204"/>
    <mergeCell ref="O204:AU205"/>
    <mergeCell ref="C205:D205"/>
    <mergeCell ref="L205:M205"/>
    <mergeCell ref="C209:D210"/>
    <mergeCell ref="F209:F216"/>
    <mergeCell ref="G209:G211"/>
    <mergeCell ref="L209:M210"/>
    <mergeCell ref="O209:AF216"/>
    <mergeCell ref="AG209:AG211"/>
    <mergeCell ref="L187:M187"/>
    <mergeCell ref="AH187:AM188"/>
    <mergeCell ref="AN187:AU188"/>
    <mergeCell ref="C184:D184"/>
    <mergeCell ref="G184:G188"/>
    <mergeCell ref="L184:M184"/>
    <mergeCell ref="AG184:AG188"/>
    <mergeCell ref="I201:I202"/>
    <mergeCell ref="L201:M201"/>
    <mergeCell ref="AH201:AM202"/>
    <mergeCell ref="AN201:AU202"/>
    <mergeCell ref="C198:D198"/>
    <mergeCell ref="G198:G202"/>
    <mergeCell ref="L198:M198"/>
    <mergeCell ref="AG198:AG202"/>
    <mergeCell ref="AH198:AM198"/>
    <mergeCell ref="AN198:AU198"/>
    <mergeCell ref="C199:D199"/>
    <mergeCell ref="H199:H200"/>
    <mergeCell ref="I199:I200"/>
    <mergeCell ref="L199:M199"/>
    <mergeCell ref="C202:D202"/>
    <mergeCell ref="L202:M202"/>
    <mergeCell ref="C192:D192"/>
    <mergeCell ref="F192:I193"/>
    <mergeCell ref="L192:M192"/>
    <mergeCell ref="O192:AU193"/>
    <mergeCell ref="C193:D193"/>
    <mergeCell ref="L193:M193"/>
    <mergeCell ref="C190:D190"/>
    <mergeCell ref="F190:I191"/>
    <mergeCell ref="L190:M190"/>
    <mergeCell ref="O190:AU191"/>
    <mergeCell ref="C191:D191"/>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AH199:AM200"/>
    <mergeCell ref="AN199:AU200"/>
    <mergeCell ref="C200:D200"/>
    <mergeCell ref="L200:M200"/>
    <mergeCell ref="C201:D201"/>
    <mergeCell ref="H201:H202"/>
    <mergeCell ref="C172:D172"/>
    <mergeCell ref="F172:I172"/>
    <mergeCell ref="K172:AU172"/>
    <mergeCell ref="L191:M191"/>
    <mergeCell ref="C188:D188"/>
    <mergeCell ref="L188:M188"/>
    <mergeCell ref="C189:D189"/>
    <mergeCell ref="F189:I189"/>
    <mergeCell ref="L189:M189"/>
    <mergeCell ref="O189:AU189"/>
    <mergeCell ref="AG181:AG183"/>
    <mergeCell ref="AH181:AM181"/>
    <mergeCell ref="AN181:AU181"/>
    <mergeCell ref="AH182:AM182"/>
    <mergeCell ref="AN182:AU182"/>
    <mergeCell ref="AH183:AM183"/>
    <mergeCell ref="AN183:AU183"/>
    <mergeCell ref="C177:D177"/>
    <mergeCell ref="F177:I177"/>
    <mergeCell ref="K177:AU177"/>
    <mergeCell ref="E178:F179"/>
    <mergeCell ref="O178:O179"/>
    <mergeCell ref="C181:D182"/>
    <mergeCell ref="F181:F188"/>
    <mergeCell ref="AH184:AM184"/>
    <mergeCell ref="C173:D173"/>
    <mergeCell ref="F173:I174"/>
    <mergeCell ref="K173:AU174"/>
    <mergeCell ref="C174:D174"/>
    <mergeCell ref="C175:D175"/>
    <mergeCell ref="F175:I176"/>
    <mergeCell ref="K175:AU176"/>
    <mergeCell ref="C176:D176"/>
    <mergeCell ref="G181:G183"/>
    <mergeCell ref="L181:M182"/>
    <mergeCell ref="O181:AF188"/>
    <mergeCell ref="AH185:AM186"/>
    <mergeCell ref="AN185:AU186"/>
    <mergeCell ref="C186:D186"/>
    <mergeCell ref="L186:M186"/>
    <mergeCell ref="C187:D187"/>
    <mergeCell ref="H187:H188"/>
    <mergeCell ref="AN184:AU184"/>
    <mergeCell ref="C185:D185"/>
    <mergeCell ref="H185:H186"/>
    <mergeCell ref="I185:I186"/>
    <mergeCell ref="L185:M185"/>
    <mergeCell ref="I187:I188"/>
    <mergeCell ref="C163:D163"/>
    <mergeCell ref="F163:I163"/>
    <mergeCell ref="L163:M163"/>
    <mergeCell ref="O163:AU163"/>
    <mergeCell ref="C164:D165"/>
    <mergeCell ref="F164:F171"/>
    <mergeCell ref="G164:G166"/>
    <mergeCell ref="K164:AU164"/>
    <mergeCell ref="K165:AU165"/>
    <mergeCell ref="K166:AU166"/>
    <mergeCell ref="I170:I171"/>
    <mergeCell ref="K170:AU171"/>
    <mergeCell ref="C171:D171"/>
    <mergeCell ref="C167:D167"/>
    <mergeCell ref="G167:G171"/>
    <mergeCell ref="K167:AU167"/>
    <mergeCell ref="C168:D168"/>
    <mergeCell ref="H168:H169"/>
    <mergeCell ref="I168:I169"/>
    <mergeCell ref="K168:AU169"/>
    <mergeCell ref="C169:D169"/>
    <mergeCell ref="C170:D170"/>
    <mergeCell ref="H170:H171"/>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C144:D144"/>
    <mergeCell ref="F144:I144"/>
    <mergeCell ref="L144:M144"/>
    <mergeCell ref="O144:AU144"/>
    <mergeCell ref="C153:D153"/>
    <mergeCell ref="G153:G157"/>
    <mergeCell ref="L153:M153"/>
    <mergeCell ref="AG153:AG157"/>
    <mergeCell ref="AH153:AM153"/>
    <mergeCell ref="AN153:AU153"/>
    <mergeCell ref="C154:D154"/>
    <mergeCell ref="H154:H155"/>
    <mergeCell ref="I154:I155"/>
    <mergeCell ref="L154:M154"/>
    <mergeCell ref="AH150:AM150"/>
    <mergeCell ref="AN150:AU150"/>
    <mergeCell ref="AH151:AM151"/>
    <mergeCell ref="AN151:AU151"/>
    <mergeCell ref="AH152:AM152"/>
    <mergeCell ref="AN152:AU152"/>
    <mergeCell ref="C149:D149"/>
    <mergeCell ref="F149:I149"/>
    <mergeCell ref="L149:M149"/>
    <mergeCell ref="O149:AU149"/>
    <mergeCell ref="C147:D147"/>
    <mergeCell ref="F147:I148"/>
    <mergeCell ref="L147:M147"/>
    <mergeCell ref="O147:AU148"/>
    <mergeCell ref="C148:D148"/>
    <mergeCell ref="L148:M148"/>
    <mergeCell ref="C157:D157"/>
    <mergeCell ref="L157:M157"/>
    <mergeCell ref="C145:D145"/>
    <mergeCell ref="F145:I146"/>
    <mergeCell ref="L145:M145"/>
    <mergeCell ref="O145:AU146"/>
    <mergeCell ref="C146:D146"/>
    <mergeCell ref="L146:M146"/>
    <mergeCell ref="C150:D151"/>
    <mergeCell ref="F150:F157"/>
    <mergeCell ref="G150:G152"/>
    <mergeCell ref="L150:M151"/>
    <mergeCell ref="O150:AF157"/>
    <mergeCell ref="AG150:AG152"/>
    <mergeCell ref="L128:M128"/>
    <mergeCell ref="AH128:AM129"/>
    <mergeCell ref="AN128:AU129"/>
    <mergeCell ref="C125:D125"/>
    <mergeCell ref="G125:G129"/>
    <mergeCell ref="L125:M125"/>
    <mergeCell ref="AG125:AG129"/>
    <mergeCell ref="I142:I143"/>
    <mergeCell ref="L142:M142"/>
    <mergeCell ref="AH142:AM143"/>
    <mergeCell ref="AN142:AU143"/>
    <mergeCell ref="C139:D139"/>
    <mergeCell ref="G139:G143"/>
    <mergeCell ref="L139:M139"/>
    <mergeCell ref="AG139:AG143"/>
    <mergeCell ref="AH139:AM139"/>
    <mergeCell ref="AN139:AU139"/>
    <mergeCell ref="C140:D140"/>
    <mergeCell ref="H140:H141"/>
    <mergeCell ref="I140:I141"/>
    <mergeCell ref="L140:M140"/>
    <mergeCell ref="C143:D143"/>
    <mergeCell ref="L143:M143"/>
    <mergeCell ref="C133:D133"/>
    <mergeCell ref="F133:I134"/>
    <mergeCell ref="L133:M133"/>
    <mergeCell ref="O133:AU134"/>
    <mergeCell ref="C134:D134"/>
    <mergeCell ref="L134:M134"/>
    <mergeCell ref="C131:D131"/>
    <mergeCell ref="F131:I132"/>
    <mergeCell ref="L131:M131"/>
    <mergeCell ref="O131:AU132"/>
    <mergeCell ref="C132:D132"/>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AH140:AM141"/>
    <mergeCell ref="AN140:AU141"/>
    <mergeCell ref="C141:D141"/>
    <mergeCell ref="L141:M141"/>
    <mergeCell ref="C142:D142"/>
    <mergeCell ref="H142:H143"/>
    <mergeCell ref="C113:D113"/>
    <mergeCell ref="F113:I113"/>
    <mergeCell ref="K113:AU113"/>
    <mergeCell ref="L132:M132"/>
    <mergeCell ref="C129:D129"/>
    <mergeCell ref="L129:M129"/>
    <mergeCell ref="C130:D130"/>
    <mergeCell ref="F130:I130"/>
    <mergeCell ref="L130:M130"/>
    <mergeCell ref="O130:AU130"/>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AH125:AM125"/>
    <mergeCell ref="C114:D114"/>
    <mergeCell ref="F114:I115"/>
    <mergeCell ref="K114:AU115"/>
    <mergeCell ref="C115:D115"/>
    <mergeCell ref="C116:D116"/>
    <mergeCell ref="F116:I117"/>
    <mergeCell ref="K116:AU117"/>
    <mergeCell ref="C117:D117"/>
    <mergeCell ref="G122:G124"/>
    <mergeCell ref="L122:M123"/>
    <mergeCell ref="O122:AF129"/>
    <mergeCell ref="AH126:AM127"/>
    <mergeCell ref="AN126:AU127"/>
    <mergeCell ref="C127:D127"/>
    <mergeCell ref="L127:M127"/>
    <mergeCell ref="C128:D128"/>
    <mergeCell ref="H128:H129"/>
    <mergeCell ref="AN125:AU125"/>
    <mergeCell ref="C126:D126"/>
    <mergeCell ref="H126:H127"/>
    <mergeCell ref="I126:I127"/>
    <mergeCell ref="L126:M126"/>
    <mergeCell ref="I128:I129"/>
    <mergeCell ref="C104:D104"/>
    <mergeCell ref="F104:I104"/>
    <mergeCell ref="L104:M104"/>
    <mergeCell ref="O104:AU104"/>
    <mergeCell ref="C105:D106"/>
    <mergeCell ref="F105:F112"/>
    <mergeCell ref="G105:G107"/>
    <mergeCell ref="K105:AU105"/>
    <mergeCell ref="K106:AU106"/>
    <mergeCell ref="K107:AU107"/>
    <mergeCell ref="I111:I112"/>
    <mergeCell ref="K111:AU112"/>
    <mergeCell ref="C112:D112"/>
    <mergeCell ref="C108:D108"/>
    <mergeCell ref="G108:G112"/>
    <mergeCell ref="K108:AU108"/>
    <mergeCell ref="C109:D109"/>
    <mergeCell ref="H109:H110"/>
    <mergeCell ref="I109:I110"/>
    <mergeCell ref="K109:AU110"/>
    <mergeCell ref="C110:D110"/>
    <mergeCell ref="C111:D111"/>
    <mergeCell ref="H111:H112"/>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C85:D85"/>
    <mergeCell ref="F85:I85"/>
    <mergeCell ref="L85:M85"/>
    <mergeCell ref="O85:AU85"/>
    <mergeCell ref="C94:D94"/>
    <mergeCell ref="G94:G98"/>
    <mergeCell ref="L94:M94"/>
    <mergeCell ref="AG94:AG98"/>
    <mergeCell ref="AH94:AM94"/>
    <mergeCell ref="AN94:AU94"/>
    <mergeCell ref="C95:D95"/>
    <mergeCell ref="H95:H96"/>
    <mergeCell ref="I95:I96"/>
    <mergeCell ref="L95:M95"/>
    <mergeCell ref="AH91:AM91"/>
    <mergeCell ref="AN91:AU91"/>
    <mergeCell ref="AH92:AM92"/>
    <mergeCell ref="AN92:AU92"/>
    <mergeCell ref="AH93:AM93"/>
    <mergeCell ref="AN93:AU93"/>
    <mergeCell ref="C90:D90"/>
    <mergeCell ref="F90:I90"/>
    <mergeCell ref="L90:M90"/>
    <mergeCell ref="O90:AU90"/>
    <mergeCell ref="C88:D88"/>
    <mergeCell ref="F88:I89"/>
    <mergeCell ref="L88:M88"/>
    <mergeCell ref="O88:AU89"/>
    <mergeCell ref="C89:D89"/>
    <mergeCell ref="L89:M89"/>
    <mergeCell ref="C98:D98"/>
    <mergeCell ref="L98:M98"/>
    <mergeCell ref="C86:D86"/>
    <mergeCell ref="F86:I87"/>
    <mergeCell ref="L86:M86"/>
    <mergeCell ref="O86:AU87"/>
    <mergeCell ref="C87:D87"/>
    <mergeCell ref="L87:M87"/>
    <mergeCell ref="C91:D92"/>
    <mergeCell ref="F91:F98"/>
    <mergeCell ref="G91:G93"/>
    <mergeCell ref="L91:M92"/>
    <mergeCell ref="O91:AF98"/>
    <mergeCell ref="AG91:AG93"/>
    <mergeCell ref="L69:M69"/>
    <mergeCell ref="AH69:AM70"/>
    <mergeCell ref="AN69:AU70"/>
    <mergeCell ref="C66:D66"/>
    <mergeCell ref="G66:G70"/>
    <mergeCell ref="L66:M66"/>
    <mergeCell ref="AG66:AG70"/>
    <mergeCell ref="I83:I84"/>
    <mergeCell ref="L83:M83"/>
    <mergeCell ref="AH83:AM84"/>
    <mergeCell ref="AN83:AU84"/>
    <mergeCell ref="C80:D80"/>
    <mergeCell ref="G80:G84"/>
    <mergeCell ref="L80:M80"/>
    <mergeCell ref="AG80:AG84"/>
    <mergeCell ref="AH80:AM80"/>
    <mergeCell ref="AN80:AU80"/>
    <mergeCell ref="C81:D81"/>
    <mergeCell ref="H81:H82"/>
    <mergeCell ref="I81:I82"/>
    <mergeCell ref="L81:M81"/>
    <mergeCell ref="C84:D84"/>
    <mergeCell ref="L84:M84"/>
    <mergeCell ref="C74:D74"/>
    <mergeCell ref="F74:I75"/>
    <mergeCell ref="L74:M74"/>
    <mergeCell ref="O74:AU75"/>
    <mergeCell ref="C75:D75"/>
    <mergeCell ref="L75:M75"/>
    <mergeCell ref="C72:D72"/>
    <mergeCell ref="F72:I73"/>
    <mergeCell ref="L72:M72"/>
    <mergeCell ref="O72:AU73"/>
    <mergeCell ref="C73:D73"/>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AH81:AM82"/>
    <mergeCell ref="AN81:AU82"/>
    <mergeCell ref="C82:D82"/>
    <mergeCell ref="L82:M82"/>
    <mergeCell ref="C83:D83"/>
    <mergeCell ref="H83:H84"/>
    <mergeCell ref="C54:D54"/>
    <mergeCell ref="F54:I54"/>
    <mergeCell ref="K54:AU54"/>
    <mergeCell ref="L73:M73"/>
    <mergeCell ref="C70:D70"/>
    <mergeCell ref="L70:M70"/>
    <mergeCell ref="C71:D71"/>
    <mergeCell ref="F71:I71"/>
    <mergeCell ref="L71:M71"/>
    <mergeCell ref="O71:AU71"/>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AH66:AM66"/>
    <mergeCell ref="C55:D55"/>
    <mergeCell ref="F55:I56"/>
    <mergeCell ref="K55:AU56"/>
    <mergeCell ref="C56:D56"/>
    <mergeCell ref="C57:D57"/>
    <mergeCell ref="F57:I58"/>
    <mergeCell ref="K57:AU58"/>
    <mergeCell ref="C58:D58"/>
    <mergeCell ref="G63:G65"/>
    <mergeCell ref="L63:M64"/>
    <mergeCell ref="O63:AF70"/>
    <mergeCell ref="AH67:AM68"/>
    <mergeCell ref="AN67:AU68"/>
    <mergeCell ref="C68:D68"/>
    <mergeCell ref="L68:M68"/>
    <mergeCell ref="C69:D69"/>
    <mergeCell ref="H69:H70"/>
    <mergeCell ref="AN66:AU66"/>
    <mergeCell ref="C67:D67"/>
    <mergeCell ref="H67:H68"/>
    <mergeCell ref="I67:I68"/>
    <mergeCell ref="L67:M67"/>
    <mergeCell ref="I69:I70"/>
    <mergeCell ref="C45:D45"/>
    <mergeCell ref="F45:I45"/>
    <mergeCell ref="L45:M45"/>
    <mergeCell ref="O45:AU45"/>
    <mergeCell ref="C46:D47"/>
    <mergeCell ref="F46:F53"/>
    <mergeCell ref="G46:G48"/>
    <mergeCell ref="K46:AU46"/>
    <mergeCell ref="K47:AU47"/>
    <mergeCell ref="K48:AU48"/>
    <mergeCell ref="I52:I53"/>
    <mergeCell ref="K52:AU53"/>
    <mergeCell ref="C53:D53"/>
    <mergeCell ref="C49:D49"/>
    <mergeCell ref="G49:G53"/>
    <mergeCell ref="K49:AU49"/>
    <mergeCell ref="C50:D50"/>
    <mergeCell ref="H50:H51"/>
    <mergeCell ref="I50:I51"/>
    <mergeCell ref="K50:AU51"/>
    <mergeCell ref="C51:D51"/>
    <mergeCell ref="C52:D52"/>
    <mergeCell ref="H52:H53"/>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C43:D43"/>
    <mergeCell ref="F43:I44"/>
    <mergeCell ref="L43:M43"/>
    <mergeCell ref="O43:AU44"/>
    <mergeCell ref="C44:D44"/>
    <mergeCell ref="L44:M44"/>
    <mergeCell ref="C41:D41"/>
    <mergeCell ref="F41:I42"/>
    <mergeCell ref="L41:M41"/>
    <mergeCell ref="O41:AU42"/>
    <mergeCell ref="C42:D42"/>
    <mergeCell ref="L42:M42"/>
    <mergeCell ref="C26:D26"/>
    <mergeCell ref="F26:I26"/>
    <mergeCell ref="L26:M26"/>
    <mergeCell ref="O26:AU26"/>
    <mergeCell ref="C35:D35"/>
    <mergeCell ref="G35:G39"/>
    <mergeCell ref="L35:M35"/>
    <mergeCell ref="AG35:AG39"/>
    <mergeCell ref="AH35:AM35"/>
    <mergeCell ref="AN35:AU35"/>
    <mergeCell ref="C36:D36"/>
    <mergeCell ref="H36:H37"/>
    <mergeCell ref="I36:I37"/>
    <mergeCell ref="L36:M36"/>
    <mergeCell ref="AH32:AM32"/>
    <mergeCell ref="AN32:AU32"/>
    <mergeCell ref="AH33:AM33"/>
    <mergeCell ref="AN33:AU33"/>
    <mergeCell ref="AH34:AM34"/>
    <mergeCell ref="AN34:AU34"/>
    <mergeCell ref="C31:D31"/>
    <mergeCell ref="F31:I31"/>
    <mergeCell ref="L31:M31"/>
    <mergeCell ref="O31:AU31"/>
    <mergeCell ref="C29:D29"/>
    <mergeCell ref="F29:I30"/>
    <mergeCell ref="L29:M29"/>
    <mergeCell ref="O29:AU30"/>
    <mergeCell ref="C30:D30"/>
    <mergeCell ref="L30:M30"/>
    <mergeCell ref="C39:D39"/>
    <mergeCell ref="L39:M39"/>
    <mergeCell ref="C27:D27"/>
    <mergeCell ref="F27:I28"/>
    <mergeCell ref="L27:M27"/>
    <mergeCell ref="O27:AU28"/>
    <mergeCell ref="C28:D28"/>
    <mergeCell ref="L28:M28"/>
    <mergeCell ref="C32:D33"/>
    <mergeCell ref="F32:F39"/>
    <mergeCell ref="G32:G34"/>
    <mergeCell ref="L32:M33"/>
    <mergeCell ref="O32:AF39"/>
    <mergeCell ref="AG32:AG34"/>
    <mergeCell ref="AG21:AG25"/>
    <mergeCell ref="AH21:AM21"/>
    <mergeCell ref="AN21:AU21"/>
    <mergeCell ref="C22:D22"/>
    <mergeCell ref="H22:H23"/>
    <mergeCell ref="I22:I23"/>
    <mergeCell ref="L22:M22"/>
    <mergeCell ref="C25:D25"/>
    <mergeCell ref="L25:M25"/>
    <mergeCell ref="AH22:AM23"/>
    <mergeCell ref="AN22:AU23"/>
    <mergeCell ref="C23:D23"/>
    <mergeCell ref="L23:M23"/>
    <mergeCell ref="C24:D24"/>
    <mergeCell ref="H24:H25"/>
    <mergeCell ref="I24:I25"/>
    <mergeCell ref="L24:M24"/>
    <mergeCell ref="AH24:AM25"/>
    <mergeCell ref="AN24:AU25"/>
    <mergeCell ref="F18:F25"/>
    <mergeCell ref="G18:G20"/>
    <mergeCell ref="L18:M19"/>
    <mergeCell ref="O18:AF25"/>
    <mergeCell ref="AG18:AG20"/>
    <mergeCell ref="H8:H9"/>
    <mergeCell ref="I8:I9"/>
    <mergeCell ref="L8:M8"/>
    <mergeCell ref="AH10:AM11"/>
    <mergeCell ref="AN10:AU11"/>
    <mergeCell ref="C7:D7"/>
    <mergeCell ref="G7:G11"/>
    <mergeCell ref="L7:M7"/>
    <mergeCell ref="C15:D15"/>
    <mergeCell ref="F15:I16"/>
    <mergeCell ref="L15:M15"/>
    <mergeCell ref="O15:AU16"/>
    <mergeCell ref="C16:D16"/>
    <mergeCell ref="L16:M16"/>
    <mergeCell ref="C13:D13"/>
    <mergeCell ref="F13:I14"/>
    <mergeCell ref="L13:M13"/>
    <mergeCell ref="O13:AU14"/>
    <mergeCell ref="C14:D14"/>
    <mergeCell ref="G4:G6"/>
    <mergeCell ref="L4:M5"/>
    <mergeCell ref="AH19:AM19"/>
    <mergeCell ref="AN19:AU19"/>
    <mergeCell ref="AH20:AM20"/>
    <mergeCell ref="L17:M17"/>
    <mergeCell ref="O17:AU17"/>
    <mergeCell ref="C18:D19"/>
    <mergeCell ref="C17:D17"/>
    <mergeCell ref="F17:I17"/>
    <mergeCell ref="AG7:AG11"/>
    <mergeCell ref="AH7:AM7"/>
    <mergeCell ref="L14:M14"/>
    <mergeCell ref="C11:D11"/>
    <mergeCell ref="L11:M11"/>
    <mergeCell ref="C12:D12"/>
    <mergeCell ref="F12:I12"/>
    <mergeCell ref="L12:M12"/>
    <mergeCell ref="O12:AU12"/>
    <mergeCell ref="AN5:AU5"/>
    <mergeCell ref="AH6:AM6"/>
    <mergeCell ref="AN6:AU6"/>
    <mergeCell ref="AN7:AU7"/>
    <mergeCell ref="C8:D8"/>
    <mergeCell ref="L268:M269"/>
    <mergeCell ref="O1:O2"/>
    <mergeCell ref="E1:F2"/>
    <mergeCell ref="C4:D5"/>
    <mergeCell ref="O4:AF11"/>
    <mergeCell ref="AH8:AM9"/>
    <mergeCell ref="AN8:AU9"/>
    <mergeCell ref="C9:D9"/>
    <mergeCell ref="L9:M9"/>
    <mergeCell ref="C10:D10"/>
    <mergeCell ref="H10:H11"/>
    <mergeCell ref="I10:I11"/>
    <mergeCell ref="L10:M10"/>
    <mergeCell ref="AG4:AG6"/>
    <mergeCell ref="AH4:AM4"/>
    <mergeCell ref="AN4:AU4"/>
    <mergeCell ref="AH5:AM5"/>
    <mergeCell ref="AH18:AM18"/>
    <mergeCell ref="AN18:AU18"/>
    <mergeCell ref="C21:D21"/>
    <mergeCell ref="G21:G25"/>
    <mergeCell ref="L21:M21"/>
    <mergeCell ref="AN20:AU20"/>
    <mergeCell ref="F4:F11"/>
  </mergeCells>
  <phoneticPr fontId="1"/>
  <pageMargins left="0.23622047244094491" right="0.23622047244094491" top="0.70866141732283472" bottom="0.70866141732283472" header="0.31496062992125984" footer="0.31496062992125984"/>
  <pageSetup paperSize="8" scale="85" fitToHeight="0" orientation="landscape" r:id="rId1"/>
  <rowBreaks count="2" manualBreakCount="2">
    <brk id="118" max="46" man="1"/>
    <brk id="236" max="4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45"/>
  <sheetViews>
    <sheetView zoomScale="40" zoomScaleNormal="40" workbookViewId="0">
      <selection activeCell="O4" sqref="O4:AF11"/>
    </sheetView>
  </sheetViews>
  <sheetFormatPr defaultRowHeight="13.5" x14ac:dyDescent="0.15"/>
  <cols>
    <col min="1" max="1" width="5" customWidth="1"/>
    <col min="2" max="2" width="16.625" bestFit="1" customWidth="1"/>
    <col min="3" max="3" width="4.125" customWidth="1"/>
    <col min="4" max="4" width="15" customWidth="1"/>
    <col min="5" max="13" width="10.25" customWidth="1"/>
    <col min="14" max="14" width="27" customWidth="1"/>
  </cols>
  <sheetData>
    <row r="1" spans="1:14" ht="23.25" customHeight="1" x14ac:dyDescent="0.15">
      <c r="A1" s="16" t="s">
        <v>716</v>
      </c>
      <c r="B1" s="17"/>
      <c r="C1" s="17"/>
      <c r="D1" s="17"/>
      <c r="E1" s="17"/>
      <c r="F1" s="17"/>
      <c r="G1" s="17"/>
      <c r="H1" s="17"/>
      <c r="I1" s="17"/>
      <c r="J1" s="17"/>
      <c r="K1" s="17"/>
      <c r="L1" s="17"/>
      <c r="M1" s="17"/>
      <c r="N1" s="17"/>
    </row>
    <row r="2" spans="1:14" ht="3.75" customHeight="1" x14ac:dyDescent="0.15">
      <c r="A2" s="17"/>
      <c r="B2" s="17"/>
      <c r="C2" s="17"/>
      <c r="D2" s="17"/>
      <c r="E2" s="17"/>
      <c r="F2" s="17"/>
      <c r="G2" s="17"/>
      <c r="H2" s="17"/>
      <c r="I2" s="17"/>
      <c r="J2" s="17"/>
      <c r="K2" s="17"/>
      <c r="L2" s="17"/>
      <c r="M2" s="17"/>
      <c r="N2" s="17"/>
    </row>
    <row r="3" spans="1:14" ht="15" customHeight="1" x14ac:dyDescent="0.15">
      <c r="A3" s="775" t="s">
        <v>36</v>
      </c>
      <c r="B3" s="775" t="s">
        <v>43</v>
      </c>
      <c r="C3" s="775" t="s">
        <v>44</v>
      </c>
      <c r="D3" s="771"/>
      <c r="E3" s="768" t="s">
        <v>45</v>
      </c>
      <c r="F3" s="769"/>
      <c r="G3" s="769"/>
      <c r="H3" s="769"/>
      <c r="I3" s="768" t="s">
        <v>609</v>
      </c>
      <c r="J3" s="769"/>
      <c r="K3" s="770"/>
      <c r="L3" s="773" t="s">
        <v>47</v>
      </c>
      <c r="M3" s="771" t="s">
        <v>48</v>
      </c>
      <c r="N3" s="771" t="s">
        <v>611</v>
      </c>
    </row>
    <row r="4" spans="1:14" ht="15" customHeight="1" x14ac:dyDescent="0.15">
      <c r="A4" s="776"/>
      <c r="B4" s="776"/>
      <c r="C4" s="776"/>
      <c r="D4" s="772"/>
      <c r="E4" s="290" t="s">
        <v>606</v>
      </c>
      <c r="F4" s="291" t="s">
        <v>607</v>
      </c>
      <c r="G4" s="292" t="s">
        <v>608</v>
      </c>
      <c r="H4" s="244"/>
      <c r="I4" s="104" t="s">
        <v>37</v>
      </c>
      <c r="J4" s="20" t="s">
        <v>46</v>
      </c>
      <c r="K4" s="243"/>
      <c r="L4" s="774"/>
      <c r="M4" s="772"/>
      <c r="N4" s="772"/>
    </row>
    <row r="5" spans="1:14" ht="1.5" customHeight="1" x14ac:dyDescent="0.15">
      <c r="A5" s="203"/>
      <c r="B5" s="203"/>
      <c r="C5" s="203"/>
      <c r="D5" s="19"/>
      <c r="E5" s="293"/>
      <c r="F5" s="294"/>
      <c r="G5" s="295"/>
      <c r="H5" s="213"/>
      <c r="I5" s="179"/>
      <c r="J5" s="137"/>
      <c r="K5" s="214"/>
      <c r="L5" s="137"/>
      <c r="M5" s="137"/>
      <c r="N5" s="137"/>
    </row>
    <row r="6" spans="1:14" ht="15" customHeight="1" x14ac:dyDescent="0.15">
      <c r="A6" s="767">
        <v>1</v>
      </c>
      <c r="B6" s="21"/>
      <c r="C6" s="22" t="s">
        <v>38</v>
      </c>
      <c r="D6" s="23"/>
      <c r="E6" s="24"/>
      <c r="F6" s="24"/>
      <c r="G6" s="25"/>
      <c r="H6" s="23"/>
      <c r="I6" s="25"/>
      <c r="J6" s="26"/>
      <c r="K6" s="26"/>
      <c r="L6" s="26"/>
      <c r="M6" s="26"/>
      <c r="N6" s="26"/>
    </row>
    <row r="7" spans="1:14" ht="15" customHeight="1" x14ac:dyDescent="0.15">
      <c r="A7" s="767"/>
      <c r="B7" s="21"/>
      <c r="C7" s="27" t="s">
        <v>39</v>
      </c>
      <c r="D7" s="28"/>
      <c r="E7" s="29"/>
      <c r="F7" s="29"/>
      <c r="G7" s="30"/>
      <c r="H7" s="28"/>
      <c r="I7" s="30"/>
      <c r="J7" s="31"/>
      <c r="K7" s="31"/>
      <c r="L7" s="31"/>
      <c r="M7" s="31"/>
      <c r="N7" s="31"/>
    </row>
    <row r="8" spans="1:14" ht="15" customHeight="1" x14ac:dyDescent="0.15">
      <c r="A8" s="767"/>
      <c r="B8" s="296" t="s">
        <v>718</v>
      </c>
      <c r="C8" s="32" t="s">
        <v>40</v>
      </c>
      <c r="D8" s="33"/>
      <c r="E8" s="21"/>
      <c r="F8" s="21"/>
      <c r="G8" s="34"/>
      <c r="H8" s="33"/>
      <c r="I8" s="34"/>
      <c r="J8" s="35"/>
      <c r="K8" s="35"/>
      <c r="L8" s="35"/>
      <c r="M8" s="35"/>
      <c r="N8" s="35"/>
    </row>
    <row r="9" spans="1:14" ht="15" customHeight="1" x14ac:dyDescent="0.15">
      <c r="A9" s="778">
        <v>2</v>
      </c>
      <c r="B9" s="36"/>
      <c r="C9" s="37" t="s">
        <v>38</v>
      </c>
      <c r="D9" s="38"/>
      <c r="E9" s="39"/>
      <c r="F9" s="39"/>
      <c r="G9" s="40"/>
      <c r="H9" s="38"/>
      <c r="I9" s="40"/>
      <c r="J9" s="41"/>
      <c r="K9" s="41"/>
      <c r="L9" s="41"/>
      <c r="M9" s="41"/>
      <c r="N9" s="41"/>
    </row>
    <row r="10" spans="1:14" ht="15" customHeight="1" x14ac:dyDescent="0.15">
      <c r="A10" s="767"/>
      <c r="B10" s="21"/>
      <c r="C10" s="27" t="s">
        <v>39</v>
      </c>
      <c r="D10" s="28"/>
      <c r="E10" s="29"/>
      <c r="F10" s="29"/>
      <c r="G10" s="30"/>
      <c r="H10" s="28"/>
      <c r="I10" s="30"/>
      <c r="J10" s="31"/>
      <c r="K10" s="31"/>
      <c r="L10" s="31"/>
      <c r="M10" s="31"/>
      <c r="N10" s="31"/>
    </row>
    <row r="11" spans="1:14" ht="15" customHeight="1" x14ac:dyDescent="0.15">
      <c r="A11" s="779"/>
      <c r="B11" s="297" t="s">
        <v>717</v>
      </c>
      <c r="C11" s="43" t="s">
        <v>40</v>
      </c>
      <c r="D11" s="44"/>
      <c r="E11" s="45"/>
      <c r="F11" s="45"/>
      <c r="G11" s="46"/>
      <c r="H11" s="44"/>
      <c r="I11" s="46"/>
      <c r="J11" s="47"/>
      <c r="K11" s="47"/>
      <c r="L11" s="47"/>
      <c r="M11" s="47"/>
      <c r="N11" s="47"/>
    </row>
    <row r="12" spans="1:14" ht="15" customHeight="1" x14ac:dyDescent="0.15">
      <c r="A12" s="767">
        <v>3</v>
      </c>
      <c r="B12" s="21"/>
      <c r="C12" s="22" t="s">
        <v>38</v>
      </c>
      <c r="D12" s="23"/>
      <c r="E12" s="24"/>
      <c r="F12" s="24"/>
      <c r="G12" s="25"/>
      <c r="H12" s="23"/>
      <c r="I12" s="25"/>
      <c r="J12" s="26"/>
      <c r="K12" s="26"/>
      <c r="L12" s="26"/>
      <c r="M12" s="26"/>
      <c r="N12" s="26"/>
    </row>
    <row r="13" spans="1:14" ht="15" customHeight="1" x14ac:dyDescent="0.15">
      <c r="A13" s="767"/>
      <c r="B13" s="21"/>
      <c r="C13" s="27" t="s">
        <v>39</v>
      </c>
      <c r="D13" s="28"/>
      <c r="E13" s="29"/>
      <c r="F13" s="29"/>
      <c r="G13" s="30"/>
      <c r="H13" s="28"/>
      <c r="I13" s="30"/>
      <c r="J13" s="31"/>
      <c r="K13" s="31"/>
      <c r="L13" s="31"/>
      <c r="M13" s="31"/>
      <c r="N13" s="31"/>
    </row>
    <row r="14" spans="1:14" ht="15" customHeight="1" x14ac:dyDescent="0.15">
      <c r="A14" s="767"/>
      <c r="B14" s="296" t="s">
        <v>717</v>
      </c>
      <c r="C14" s="32" t="s">
        <v>40</v>
      </c>
      <c r="D14" s="33"/>
      <c r="E14" s="21"/>
      <c r="F14" s="21"/>
      <c r="G14" s="34"/>
      <c r="H14" s="33"/>
      <c r="I14" s="34"/>
      <c r="J14" s="35"/>
      <c r="K14" s="35"/>
      <c r="L14" s="35"/>
      <c r="M14" s="35"/>
      <c r="N14" s="35"/>
    </row>
    <row r="15" spans="1:14" ht="15" customHeight="1" x14ac:dyDescent="0.15">
      <c r="A15" s="778">
        <v>4</v>
      </c>
      <c r="B15" s="36"/>
      <c r="C15" s="37" t="s">
        <v>38</v>
      </c>
      <c r="D15" s="38"/>
      <c r="E15" s="39"/>
      <c r="F15" s="39"/>
      <c r="G15" s="40"/>
      <c r="H15" s="38"/>
      <c r="I15" s="40"/>
      <c r="J15" s="41"/>
      <c r="K15" s="41"/>
      <c r="L15" s="41"/>
      <c r="M15" s="41"/>
      <c r="N15" s="41"/>
    </row>
    <row r="16" spans="1:14" ht="15" customHeight="1" x14ac:dyDescent="0.15">
      <c r="A16" s="767"/>
      <c r="B16" s="21"/>
      <c r="C16" s="27" t="s">
        <v>39</v>
      </c>
      <c r="D16" s="28"/>
      <c r="E16" s="29"/>
      <c r="F16" s="29"/>
      <c r="G16" s="30"/>
      <c r="H16" s="28"/>
      <c r="I16" s="30"/>
      <c r="J16" s="31"/>
      <c r="K16" s="31"/>
      <c r="L16" s="31"/>
      <c r="M16" s="31"/>
      <c r="N16" s="31"/>
    </row>
    <row r="17" spans="1:14" ht="15" customHeight="1" x14ac:dyDescent="0.15">
      <c r="A17" s="779"/>
      <c r="B17" s="296" t="s">
        <v>717</v>
      </c>
      <c r="C17" s="43" t="s">
        <v>40</v>
      </c>
      <c r="D17" s="44"/>
      <c r="E17" s="45"/>
      <c r="F17" s="45"/>
      <c r="G17" s="46"/>
      <c r="H17" s="44"/>
      <c r="I17" s="46"/>
      <c r="J17" s="47"/>
      <c r="K17" s="47"/>
      <c r="L17" s="47"/>
      <c r="M17" s="47"/>
      <c r="N17" s="47"/>
    </row>
    <row r="18" spans="1:14" ht="15" customHeight="1" x14ac:dyDescent="0.15">
      <c r="A18" s="767">
        <v>5</v>
      </c>
      <c r="B18" s="231"/>
      <c r="C18" s="22" t="s">
        <v>38</v>
      </c>
      <c r="D18" s="23"/>
      <c r="E18" s="24"/>
      <c r="F18" s="24"/>
      <c r="G18" s="25"/>
      <c r="H18" s="23"/>
      <c r="I18" s="25"/>
      <c r="J18" s="26"/>
      <c r="K18" s="26"/>
      <c r="L18" s="26"/>
      <c r="M18" s="26"/>
      <c r="N18" s="26"/>
    </row>
    <row r="19" spans="1:14" ht="15" customHeight="1" x14ac:dyDescent="0.15">
      <c r="A19" s="767"/>
      <c r="B19" s="21"/>
      <c r="C19" s="27" t="s">
        <v>39</v>
      </c>
      <c r="D19" s="28"/>
      <c r="E19" s="29"/>
      <c r="F19" s="29"/>
      <c r="G19" s="30"/>
      <c r="H19" s="28"/>
      <c r="I19" s="30"/>
      <c r="J19" s="31"/>
      <c r="K19" s="31"/>
      <c r="L19" s="31"/>
      <c r="M19" s="31"/>
      <c r="N19" s="31"/>
    </row>
    <row r="20" spans="1:14" ht="15" customHeight="1" x14ac:dyDescent="0.15">
      <c r="A20" s="767"/>
      <c r="B20" s="296" t="s">
        <v>717</v>
      </c>
      <c r="C20" s="32" t="s">
        <v>40</v>
      </c>
      <c r="D20" s="33"/>
      <c r="E20" s="21"/>
      <c r="F20" s="21"/>
      <c r="G20" s="34"/>
      <c r="H20" s="33"/>
      <c r="I20" s="34"/>
      <c r="J20" s="35"/>
      <c r="K20" s="35"/>
      <c r="L20" s="35"/>
      <c r="M20" s="35"/>
      <c r="N20" s="35"/>
    </row>
    <row r="21" spans="1:14" ht="15" customHeight="1" x14ac:dyDescent="0.15">
      <c r="A21" s="778">
        <v>6</v>
      </c>
      <c r="B21" s="36"/>
      <c r="C21" s="37" t="s">
        <v>38</v>
      </c>
      <c r="D21" s="38"/>
      <c r="E21" s="39"/>
      <c r="F21" s="39"/>
      <c r="G21" s="40"/>
      <c r="H21" s="38"/>
      <c r="I21" s="40"/>
      <c r="J21" s="41"/>
      <c r="K21" s="41"/>
      <c r="L21" s="41"/>
      <c r="M21" s="41"/>
      <c r="N21" s="41"/>
    </row>
    <row r="22" spans="1:14" ht="15" customHeight="1" x14ac:dyDescent="0.15">
      <c r="A22" s="767"/>
      <c r="B22" s="21"/>
      <c r="C22" s="27" t="s">
        <v>39</v>
      </c>
      <c r="D22" s="28"/>
      <c r="E22" s="29"/>
      <c r="F22" s="29"/>
      <c r="G22" s="30"/>
      <c r="H22" s="28"/>
      <c r="I22" s="30"/>
      <c r="J22" s="31"/>
      <c r="K22" s="31"/>
      <c r="L22" s="31"/>
      <c r="M22" s="31"/>
      <c r="N22" s="31"/>
    </row>
    <row r="23" spans="1:14" ht="15" customHeight="1" x14ac:dyDescent="0.15">
      <c r="A23" s="779"/>
      <c r="B23" s="297" t="s">
        <v>717</v>
      </c>
      <c r="C23" s="43" t="s">
        <v>40</v>
      </c>
      <c r="D23" s="44"/>
      <c r="E23" s="45"/>
      <c r="F23" s="45"/>
      <c r="G23" s="46"/>
      <c r="H23" s="44"/>
      <c r="I23" s="46"/>
      <c r="J23" s="47"/>
      <c r="K23" s="47"/>
      <c r="L23" s="47"/>
      <c r="M23" s="47"/>
      <c r="N23" s="47"/>
    </row>
    <row r="24" spans="1:14" ht="15" customHeight="1" x14ac:dyDescent="0.15">
      <c r="A24" s="767">
        <v>7</v>
      </c>
      <c r="B24" s="21"/>
      <c r="C24" s="22" t="s">
        <v>38</v>
      </c>
      <c r="D24" s="23"/>
      <c r="E24" s="24"/>
      <c r="F24" s="24"/>
      <c r="G24" s="25"/>
      <c r="H24" s="23"/>
      <c r="I24" s="25"/>
      <c r="J24" s="26"/>
      <c r="K24" s="26"/>
      <c r="L24" s="26"/>
      <c r="M24" s="26"/>
      <c r="N24" s="26"/>
    </row>
    <row r="25" spans="1:14" ht="15" customHeight="1" x14ac:dyDescent="0.15">
      <c r="A25" s="767"/>
      <c r="B25" s="21"/>
      <c r="C25" s="27" t="s">
        <v>39</v>
      </c>
      <c r="D25" s="28"/>
      <c r="E25" s="29"/>
      <c r="F25" s="29"/>
      <c r="G25" s="30"/>
      <c r="H25" s="28"/>
      <c r="I25" s="30"/>
      <c r="J25" s="31"/>
      <c r="K25" s="31"/>
      <c r="L25" s="31"/>
      <c r="M25" s="31"/>
      <c r="N25" s="31"/>
    </row>
    <row r="26" spans="1:14" ht="15" customHeight="1" x14ac:dyDescent="0.15">
      <c r="A26" s="767"/>
      <c r="B26" s="296" t="s">
        <v>717</v>
      </c>
      <c r="C26" s="32" t="s">
        <v>40</v>
      </c>
      <c r="D26" s="33"/>
      <c r="E26" s="21"/>
      <c r="F26" s="21"/>
      <c r="G26" s="34"/>
      <c r="H26" s="33"/>
      <c r="I26" s="34"/>
      <c r="J26" s="35"/>
      <c r="K26" s="35"/>
      <c r="L26" s="35"/>
      <c r="M26" s="35"/>
      <c r="N26" s="35"/>
    </row>
    <row r="27" spans="1:14" ht="15" customHeight="1" x14ac:dyDescent="0.15">
      <c r="A27" s="778">
        <v>8</v>
      </c>
      <c r="B27" s="36"/>
      <c r="C27" s="37" t="s">
        <v>38</v>
      </c>
      <c r="D27" s="38"/>
      <c r="E27" s="39"/>
      <c r="F27" s="39"/>
      <c r="G27" s="40"/>
      <c r="H27" s="38"/>
      <c r="I27" s="40"/>
      <c r="J27" s="41"/>
      <c r="K27" s="41"/>
      <c r="L27" s="41"/>
      <c r="M27" s="41"/>
      <c r="N27" s="41"/>
    </row>
    <row r="28" spans="1:14" ht="15" customHeight="1" x14ac:dyDescent="0.15">
      <c r="A28" s="767"/>
      <c r="B28" s="21"/>
      <c r="C28" s="27" t="s">
        <v>39</v>
      </c>
      <c r="D28" s="28"/>
      <c r="E28" s="29"/>
      <c r="F28" s="29"/>
      <c r="G28" s="30"/>
      <c r="H28" s="28"/>
      <c r="I28" s="30"/>
      <c r="J28" s="31"/>
      <c r="K28" s="31"/>
      <c r="L28" s="31"/>
      <c r="M28" s="31"/>
      <c r="N28" s="31"/>
    </row>
    <row r="29" spans="1:14" ht="15" customHeight="1" x14ac:dyDescent="0.15">
      <c r="A29" s="779"/>
      <c r="B29" s="296" t="s">
        <v>717</v>
      </c>
      <c r="C29" s="43" t="s">
        <v>40</v>
      </c>
      <c r="D29" s="44"/>
      <c r="E29" s="45"/>
      <c r="F29" s="45"/>
      <c r="G29" s="46"/>
      <c r="H29" s="44"/>
      <c r="I29" s="46"/>
      <c r="J29" s="47"/>
      <c r="K29" s="47"/>
      <c r="L29" s="47"/>
      <c r="M29" s="47"/>
      <c r="N29" s="47"/>
    </row>
    <row r="30" spans="1:14" ht="15" customHeight="1" x14ac:dyDescent="0.15">
      <c r="A30" s="767">
        <v>9</v>
      </c>
      <c r="B30" s="231"/>
      <c r="C30" s="22" t="s">
        <v>38</v>
      </c>
      <c r="D30" s="23"/>
      <c r="E30" s="24"/>
      <c r="F30" s="24"/>
      <c r="G30" s="25"/>
      <c r="H30" s="23"/>
      <c r="I30" s="25"/>
      <c r="J30" s="26"/>
      <c r="K30" s="26"/>
      <c r="L30" s="26"/>
      <c r="M30" s="26"/>
      <c r="N30" s="26"/>
    </row>
    <row r="31" spans="1:14" ht="15" customHeight="1" x14ac:dyDescent="0.15">
      <c r="A31" s="767"/>
      <c r="B31" s="21"/>
      <c r="C31" s="27" t="s">
        <v>39</v>
      </c>
      <c r="D31" s="28"/>
      <c r="E31" s="29"/>
      <c r="F31" s="29"/>
      <c r="G31" s="30"/>
      <c r="H31" s="28"/>
      <c r="I31" s="30"/>
      <c r="J31" s="31"/>
      <c r="K31" s="31"/>
      <c r="L31" s="31"/>
      <c r="M31" s="31"/>
      <c r="N31" s="31"/>
    </row>
    <row r="32" spans="1:14" ht="15" customHeight="1" x14ac:dyDescent="0.15">
      <c r="A32" s="767"/>
      <c r="B32" s="296" t="s">
        <v>717</v>
      </c>
      <c r="C32" s="32" t="s">
        <v>40</v>
      </c>
      <c r="D32" s="33"/>
      <c r="E32" s="21"/>
      <c r="F32" s="21"/>
      <c r="G32" s="34"/>
      <c r="H32" s="33"/>
      <c r="I32" s="34"/>
      <c r="J32" s="35"/>
      <c r="K32" s="35"/>
      <c r="L32" s="35"/>
      <c r="M32" s="35"/>
      <c r="N32" s="35"/>
    </row>
    <row r="33" spans="1:14" ht="15" customHeight="1" x14ac:dyDescent="0.15">
      <c r="A33" s="778">
        <v>10</v>
      </c>
      <c r="B33" s="36"/>
      <c r="C33" s="37" t="s">
        <v>38</v>
      </c>
      <c r="D33" s="38"/>
      <c r="E33" s="39"/>
      <c r="F33" s="39"/>
      <c r="G33" s="40"/>
      <c r="H33" s="38"/>
      <c r="I33" s="40"/>
      <c r="J33" s="41"/>
      <c r="K33" s="41"/>
      <c r="L33" s="41"/>
      <c r="M33" s="41"/>
      <c r="N33" s="41"/>
    </row>
    <row r="34" spans="1:14" ht="15" customHeight="1" x14ac:dyDescent="0.15">
      <c r="A34" s="767"/>
      <c r="B34" s="21"/>
      <c r="C34" s="27" t="s">
        <v>39</v>
      </c>
      <c r="D34" s="28"/>
      <c r="E34" s="29"/>
      <c r="F34" s="29"/>
      <c r="G34" s="30"/>
      <c r="H34" s="28"/>
      <c r="I34" s="30"/>
      <c r="J34" s="31"/>
      <c r="K34" s="31"/>
      <c r="L34" s="31"/>
      <c r="M34" s="31"/>
      <c r="N34" s="31"/>
    </row>
    <row r="35" spans="1:14" ht="15" customHeight="1" x14ac:dyDescent="0.15">
      <c r="A35" s="779"/>
      <c r="B35" s="297" t="s">
        <v>717</v>
      </c>
      <c r="C35" s="43" t="s">
        <v>40</v>
      </c>
      <c r="D35" s="44"/>
      <c r="E35" s="45"/>
      <c r="F35" s="45"/>
      <c r="G35" s="46"/>
      <c r="H35" s="44"/>
      <c r="I35" s="46"/>
      <c r="J35" s="47"/>
      <c r="K35" s="47"/>
      <c r="L35" s="47"/>
      <c r="M35" s="47"/>
      <c r="N35" s="47"/>
    </row>
    <row r="36" spans="1:14" ht="15" customHeight="1" x14ac:dyDescent="0.15">
      <c r="A36" s="780">
        <v>11</v>
      </c>
      <c r="B36" s="21"/>
      <c r="C36" s="22" t="s">
        <v>38</v>
      </c>
      <c r="D36" s="23"/>
      <c r="E36" s="24"/>
      <c r="F36" s="24"/>
      <c r="G36" s="25"/>
      <c r="H36" s="23"/>
      <c r="I36" s="25"/>
      <c r="J36" s="26"/>
      <c r="K36" s="26"/>
      <c r="L36" s="26"/>
      <c r="M36" s="26"/>
      <c r="N36" s="26"/>
    </row>
    <row r="37" spans="1:14" ht="15" customHeight="1" x14ac:dyDescent="0.15">
      <c r="A37" s="780"/>
      <c r="B37" s="21"/>
      <c r="C37" s="27" t="s">
        <v>39</v>
      </c>
      <c r="D37" s="28"/>
      <c r="E37" s="29"/>
      <c r="F37" s="29"/>
      <c r="G37" s="30"/>
      <c r="H37" s="28"/>
      <c r="I37" s="30"/>
      <c r="J37" s="31"/>
      <c r="K37" s="31"/>
      <c r="L37" s="31"/>
      <c r="M37" s="31"/>
      <c r="N37" s="31"/>
    </row>
    <row r="38" spans="1:14" ht="15" customHeight="1" x14ac:dyDescent="0.15">
      <c r="A38" s="781"/>
      <c r="B38" s="297" t="s">
        <v>717</v>
      </c>
      <c r="C38" s="43" t="s">
        <v>40</v>
      </c>
      <c r="D38" s="44"/>
      <c r="E38" s="45"/>
      <c r="F38" s="45"/>
      <c r="G38" s="46"/>
      <c r="H38" s="44"/>
      <c r="I38" s="46"/>
      <c r="J38" s="47"/>
      <c r="K38" s="47"/>
      <c r="L38" s="47"/>
      <c r="M38" s="47"/>
      <c r="N38" s="47"/>
    </row>
    <row r="39" spans="1:14" ht="15" customHeight="1" x14ac:dyDescent="0.15">
      <c r="A39" s="780">
        <v>12</v>
      </c>
      <c r="B39" s="21"/>
      <c r="C39" s="22" t="s">
        <v>38</v>
      </c>
      <c r="D39" s="23"/>
      <c r="E39" s="24"/>
      <c r="F39" s="24"/>
      <c r="G39" s="25"/>
      <c r="H39" s="23"/>
      <c r="I39" s="25"/>
      <c r="J39" s="26"/>
      <c r="K39" s="26"/>
      <c r="L39" s="26"/>
      <c r="M39" s="26"/>
      <c r="N39" s="26"/>
    </row>
    <row r="40" spans="1:14" ht="15" customHeight="1" x14ac:dyDescent="0.15">
      <c r="A40" s="780"/>
      <c r="B40" s="21"/>
      <c r="C40" s="27" t="s">
        <v>39</v>
      </c>
      <c r="D40" s="28"/>
      <c r="E40" s="29"/>
      <c r="F40" s="29"/>
      <c r="G40" s="30"/>
      <c r="H40" s="28"/>
      <c r="I40" s="30"/>
      <c r="J40" s="31"/>
      <c r="K40" s="31"/>
      <c r="L40" s="31"/>
      <c r="M40" s="31"/>
      <c r="N40" s="31"/>
    </row>
    <row r="41" spans="1:14" ht="15" customHeight="1" x14ac:dyDescent="0.15">
      <c r="A41" s="781"/>
      <c r="B41" s="297" t="s">
        <v>717</v>
      </c>
      <c r="C41" s="43" t="s">
        <v>40</v>
      </c>
      <c r="D41" s="44"/>
      <c r="E41" s="45"/>
      <c r="F41" s="45"/>
      <c r="G41" s="46"/>
      <c r="H41" s="44"/>
      <c r="I41" s="46"/>
      <c r="J41" s="47"/>
      <c r="K41" s="47"/>
      <c r="L41" s="47"/>
      <c r="M41" s="47"/>
      <c r="N41" s="47"/>
    </row>
    <row r="42" spans="1:14" ht="1.5" customHeight="1" x14ac:dyDescent="0.15">
      <c r="A42" s="167"/>
      <c r="B42" s="42"/>
      <c r="C42" s="43"/>
      <c r="D42" s="44"/>
      <c r="E42" s="45"/>
      <c r="F42" s="45"/>
      <c r="G42" s="46"/>
      <c r="H42" s="44"/>
      <c r="I42" s="46"/>
      <c r="J42" s="47"/>
      <c r="K42" s="47"/>
      <c r="L42" s="47"/>
      <c r="M42" s="47"/>
      <c r="N42" s="47"/>
    </row>
    <row r="43" spans="1:14" ht="18.75" customHeight="1" x14ac:dyDescent="0.15">
      <c r="A43" s="776" t="s">
        <v>41</v>
      </c>
      <c r="B43" s="21"/>
      <c r="C43" s="21"/>
      <c r="D43" s="33"/>
      <c r="E43" s="21"/>
      <c r="F43" s="21"/>
      <c r="G43" s="34"/>
      <c r="H43" s="33"/>
      <c r="I43" s="34"/>
      <c r="J43" s="35"/>
      <c r="K43" s="35"/>
      <c r="L43" s="35"/>
      <c r="M43" s="35"/>
      <c r="N43" s="35"/>
    </row>
    <row r="44" spans="1:14" x14ac:dyDescent="0.15">
      <c r="A44" s="777"/>
      <c r="B44" s="296" t="s">
        <v>717</v>
      </c>
      <c r="C44" s="296" t="s">
        <v>610</v>
      </c>
      <c r="D44" s="44"/>
      <c r="E44" s="48" t="s">
        <v>42</v>
      </c>
      <c r="F44" s="48" t="s">
        <v>42</v>
      </c>
      <c r="G44" s="49" t="s">
        <v>42</v>
      </c>
      <c r="H44" s="50" t="s">
        <v>42</v>
      </c>
      <c r="I44" s="49" t="s">
        <v>42</v>
      </c>
      <c r="J44" s="51" t="s">
        <v>42</v>
      </c>
      <c r="K44" s="51" t="s">
        <v>42</v>
      </c>
      <c r="L44" s="51" t="s">
        <v>42</v>
      </c>
      <c r="M44" s="51" t="s">
        <v>42</v>
      </c>
      <c r="N44" s="47"/>
    </row>
    <row r="45" spans="1:14" x14ac:dyDescent="0.15">
      <c r="B45" s="298"/>
      <c r="C45" s="298"/>
    </row>
  </sheetData>
  <mergeCells count="21">
    <mergeCell ref="A43:A44"/>
    <mergeCell ref="A9:A11"/>
    <mergeCell ref="A12:A14"/>
    <mergeCell ref="A15:A17"/>
    <mergeCell ref="A18:A20"/>
    <mergeCell ref="A21:A23"/>
    <mergeCell ref="A24:A26"/>
    <mergeCell ref="A27:A29"/>
    <mergeCell ref="A30:A32"/>
    <mergeCell ref="A33:A35"/>
    <mergeCell ref="A36:A38"/>
    <mergeCell ref="A39:A41"/>
    <mergeCell ref="A6:A8"/>
    <mergeCell ref="E3:H3"/>
    <mergeCell ref="I3:K3"/>
    <mergeCell ref="N3:N4"/>
    <mergeCell ref="M3:M4"/>
    <mergeCell ref="L3:L4"/>
    <mergeCell ref="B3:B4"/>
    <mergeCell ref="A3:A4"/>
    <mergeCell ref="C3:D4"/>
  </mergeCells>
  <phoneticPr fontId="1"/>
  <pageMargins left="0.39370078740157483" right="0.39370078740157483" top="0.74803149606299213" bottom="0.39370078740157483" header="0.31496062992125984" footer="0.31496062992125984"/>
  <pageSetup paperSize="9" scale="8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D49"/>
  <sheetViews>
    <sheetView zoomScale="40" zoomScaleNormal="40" zoomScaleSheetLayoutView="85" workbookViewId="0">
      <selection activeCell="O4" sqref="O4:AF11"/>
    </sheetView>
  </sheetViews>
  <sheetFormatPr defaultRowHeight="13.5" x14ac:dyDescent="0.15"/>
  <cols>
    <col min="1" max="1" width="6.125" customWidth="1"/>
    <col min="2" max="2" width="8.125" bestFit="1" customWidth="1"/>
    <col min="3" max="3" width="8.875" customWidth="1"/>
    <col min="4" max="4" width="2.875" bestFit="1" customWidth="1"/>
    <col min="5" max="5" width="3.25" bestFit="1" customWidth="1"/>
    <col min="6" max="6" width="2.875" bestFit="1" customWidth="1"/>
    <col min="7" max="7" width="3.25" bestFit="1" customWidth="1"/>
    <col min="8" max="8" width="4.25" bestFit="1" customWidth="1"/>
    <col min="9" max="9" width="2.875" bestFit="1" customWidth="1"/>
    <col min="10" max="10" width="18.125" customWidth="1"/>
    <col min="11" max="11" width="8.875" customWidth="1"/>
    <col min="12" max="12" width="2.875" bestFit="1" customWidth="1"/>
    <col min="13" max="13" width="3.25" bestFit="1" customWidth="1"/>
    <col min="14" max="14" width="3.75" bestFit="1" customWidth="1"/>
    <col min="15" max="15" width="8.875" customWidth="1"/>
    <col min="16" max="17" width="2.875" bestFit="1" customWidth="1"/>
    <col min="18" max="18" width="8.875" customWidth="1"/>
    <col min="19" max="19" width="2.875" bestFit="1" customWidth="1"/>
    <col min="20" max="20" width="9" customWidth="1"/>
    <col min="21" max="21" width="2.875" bestFit="1" customWidth="1"/>
    <col min="22" max="22" width="4.25" bestFit="1" customWidth="1"/>
    <col min="23" max="23" width="5" bestFit="1" customWidth="1"/>
    <col min="24" max="24" width="2.875" bestFit="1" customWidth="1"/>
    <col min="25" max="25" width="3.25" bestFit="1" customWidth="1"/>
    <col min="26" max="26" width="2.875" bestFit="1" customWidth="1"/>
    <col min="27" max="27" width="3.25" bestFit="1" customWidth="1"/>
    <col min="28" max="28" width="2.875" bestFit="1" customWidth="1"/>
    <col min="29" max="29" width="3.875" customWidth="1"/>
    <col min="30" max="30" width="2.875" bestFit="1" customWidth="1"/>
    <col min="31" max="31" width="4.125" bestFit="1" customWidth="1"/>
    <col min="32" max="32" width="2.875" bestFit="1" customWidth="1"/>
    <col min="33" max="33" width="5" bestFit="1" customWidth="1"/>
    <col min="34" max="34" width="2.875" bestFit="1" customWidth="1"/>
    <col min="35" max="35" width="3.25" bestFit="1" customWidth="1"/>
    <col min="36" max="36" width="2.875" bestFit="1" customWidth="1"/>
    <col min="37" max="37" width="3.25" bestFit="1" customWidth="1"/>
    <col min="38" max="38" width="2.875" bestFit="1" customWidth="1"/>
    <col min="39" max="39" width="5" bestFit="1" customWidth="1"/>
    <col min="40" max="40" width="2.875" bestFit="1" customWidth="1"/>
    <col min="41" max="41" width="3.25" bestFit="1" customWidth="1"/>
    <col min="42" max="42" width="2.875" bestFit="1" customWidth="1"/>
    <col min="43" max="43" width="3.25" bestFit="1" customWidth="1"/>
    <col min="44" max="44" width="2.875" bestFit="1" customWidth="1"/>
    <col min="45" max="45" width="5" bestFit="1" customWidth="1"/>
    <col min="46" max="46" width="2.875" bestFit="1" customWidth="1"/>
    <col min="47" max="47" width="3.25" bestFit="1" customWidth="1"/>
    <col min="48" max="48" width="2.875" bestFit="1" customWidth="1"/>
    <col min="49" max="49" width="3.25" bestFit="1" customWidth="1"/>
    <col min="50" max="50" width="2.875" bestFit="1" customWidth="1"/>
    <col min="51" max="51" width="5" bestFit="1" customWidth="1"/>
    <col min="52" max="52" width="2.875" bestFit="1" customWidth="1"/>
    <col min="53" max="53" width="3.25" bestFit="1" customWidth="1"/>
    <col min="54" max="54" width="2.875" bestFit="1" customWidth="1"/>
    <col min="55" max="55" width="3.25" bestFit="1" customWidth="1"/>
    <col min="56" max="56" width="2.875" bestFit="1" customWidth="1"/>
  </cols>
  <sheetData>
    <row r="1" spans="1:56" s="4" customFormat="1" ht="22.5" customHeight="1" x14ac:dyDescent="0.15">
      <c r="A1" s="16" t="s">
        <v>49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ht="3.7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s="5" customFormat="1" ht="37.5" customHeight="1" x14ac:dyDescent="0.15">
      <c r="A3" s="52" t="s">
        <v>50</v>
      </c>
      <c r="B3" s="53" t="s">
        <v>73</v>
      </c>
      <c r="C3" s="782" t="s">
        <v>57</v>
      </c>
      <c r="D3" s="785"/>
      <c r="E3" s="785"/>
      <c r="F3" s="785"/>
      <c r="G3" s="785"/>
      <c r="H3" s="783"/>
      <c r="I3" s="816" t="s">
        <v>74</v>
      </c>
      <c r="J3" s="817"/>
      <c r="K3" s="782" t="s">
        <v>51</v>
      </c>
      <c r="L3" s="783"/>
      <c r="M3" s="803" t="s">
        <v>75</v>
      </c>
      <c r="N3" s="803"/>
      <c r="O3" s="794" t="s">
        <v>52</v>
      </c>
      <c r="P3" s="795"/>
      <c r="Q3" s="784" t="s">
        <v>53</v>
      </c>
      <c r="R3" s="785"/>
      <c r="S3" s="786"/>
      <c r="T3" s="782" t="s">
        <v>54</v>
      </c>
      <c r="U3" s="783"/>
      <c r="V3" s="784" t="s">
        <v>55</v>
      </c>
      <c r="W3" s="785"/>
      <c r="X3" s="785"/>
      <c r="Y3" s="785"/>
      <c r="Z3" s="785"/>
      <c r="AA3" s="785"/>
      <c r="AB3" s="786"/>
      <c r="AC3" s="782" t="s">
        <v>56</v>
      </c>
      <c r="AD3" s="783"/>
      <c r="AE3" s="784" t="s">
        <v>76</v>
      </c>
      <c r="AF3" s="786"/>
      <c r="AG3" s="782" t="s">
        <v>719</v>
      </c>
      <c r="AH3" s="785"/>
      <c r="AI3" s="785"/>
      <c r="AJ3" s="785"/>
      <c r="AK3" s="785"/>
      <c r="AL3" s="783"/>
      <c r="AM3" s="784" t="s">
        <v>720</v>
      </c>
      <c r="AN3" s="785"/>
      <c r="AO3" s="785"/>
      <c r="AP3" s="785"/>
      <c r="AQ3" s="785"/>
      <c r="AR3" s="786"/>
      <c r="AS3" s="782" t="s">
        <v>721</v>
      </c>
      <c r="AT3" s="785"/>
      <c r="AU3" s="785"/>
      <c r="AV3" s="785"/>
      <c r="AW3" s="785"/>
      <c r="AX3" s="783"/>
      <c r="AY3" s="782" t="s">
        <v>3</v>
      </c>
      <c r="AZ3" s="785"/>
      <c r="BA3" s="785"/>
      <c r="BB3" s="785"/>
      <c r="BC3" s="785"/>
      <c r="BD3" s="783"/>
    </row>
    <row r="4" spans="1:56" s="5" customFormat="1" ht="1.5" customHeight="1" x14ac:dyDescent="0.15">
      <c r="A4" s="301"/>
      <c r="B4" s="188"/>
      <c r="C4" s="182"/>
      <c r="D4" s="188"/>
      <c r="E4" s="188"/>
      <c r="F4" s="188"/>
      <c r="G4" s="188"/>
      <c r="H4" s="302"/>
      <c r="I4" s="19"/>
      <c r="J4" s="19"/>
      <c r="K4" s="182"/>
      <c r="L4" s="302"/>
      <c r="M4" s="188"/>
      <c r="N4" s="188"/>
      <c r="O4" s="203"/>
      <c r="P4" s="137"/>
      <c r="Q4" s="188"/>
      <c r="R4" s="188"/>
      <c r="S4" s="188"/>
      <c r="T4" s="182"/>
      <c r="U4" s="302"/>
      <c r="V4" s="188"/>
      <c r="W4" s="188"/>
      <c r="X4" s="188"/>
      <c r="Y4" s="188"/>
      <c r="Z4" s="188"/>
      <c r="AA4" s="188"/>
      <c r="AB4" s="188"/>
      <c r="AC4" s="182"/>
      <c r="AD4" s="302"/>
      <c r="AE4" s="188"/>
      <c r="AF4" s="188"/>
      <c r="AG4" s="182"/>
      <c r="AH4" s="188"/>
      <c r="AI4" s="188"/>
      <c r="AJ4" s="188"/>
      <c r="AK4" s="188"/>
      <c r="AL4" s="302"/>
      <c r="AM4" s="188"/>
      <c r="AN4" s="188"/>
      <c r="AO4" s="188"/>
      <c r="AP4" s="188"/>
      <c r="AQ4" s="188"/>
      <c r="AR4" s="188"/>
      <c r="AS4" s="182"/>
      <c r="AT4" s="188"/>
      <c r="AU4" s="188"/>
      <c r="AV4" s="188"/>
      <c r="AW4" s="188"/>
      <c r="AX4" s="302"/>
      <c r="AY4" s="182"/>
      <c r="AZ4" s="188"/>
      <c r="BA4" s="188"/>
      <c r="BB4" s="188"/>
      <c r="BC4" s="188"/>
      <c r="BD4" s="302"/>
    </row>
    <row r="5" spans="1:56" ht="22.5" customHeight="1" x14ac:dyDescent="0.15">
      <c r="A5" s="796"/>
      <c r="B5" s="798"/>
      <c r="C5" s="800"/>
      <c r="D5" s="801"/>
      <c r="E5" s="801"/>
      <c r="F5" s="801"/>
      <c r="G5" s="801"/>
      <c r="H5" s="802"/>
      <c r="I5" s="90" t="s">
        <v>58</v>
      </c>
      <c r="J5" s="91"/>
      <c r="K5" s="92"/>
      <c r="L5" s="94" t="s">
        <v>61</v>
      </c>
      <c r="M5" s="787"/>
      <c r="N5" s="804" t="s">
        <v>60</v>
      </c>
      <c r="O5" s="776"/>
      <c r="P5" s="818" t="s">
        <v>61</v>
      </c>
      <c r="Q5" s="95" t="s">
        <v>62</v>
      </c>
      <c r="R5" s="93"/>
      <c r="S5" s="96" t="s">
        <v>61</v>
      </c>
      <c r="T5" s="92"/>
      <c r="U5" s="94" t="s">
        <v>61</v>
      </c>
      <c r="V5" s="95" t="s">
        <v>64</v>
      </c>
      <c r="W5" s="93"/>
      <c r="X5" s="97" t="s">
        <v>67</v>
      </c>
      <c r="Y5" s="93"/>
      <c r="Z5" s="97" t="s">
        <v>68</v>
      </c>
      <c r="AA5" s="93"/>
      <c r="AB5" s="97" t="s">
        <v>69</v>
      </c>
      <c r="AC5" s="776"/>
      <c r="AD5" s="788" t="s">
        <v>71</v>
      </c>
      <c r="AE5" s="789"/>
      <c r="AF5" s="790" t="s">
        <v>72</v>
      </c>
      <c r="AG5" s="92"/>
      <c r="AH5" s="97" t="s">
        <v>67</v>
      </c>
      <c r="AI5" s="93"/>
      <c r="AJ5" s="97" t="s">
        <v>68</v>
      </c>
      <c r="AK5" s="93"/>
      <c r="AL5" s="98" t="s">
        <v>69</v>
      </c>
      <c r="AM5" s="93"/>
      <c r="AN5" s="97" t="s">
        <v>67</v>
      </c>
      <c r="AO5" s="93"/>
      <c r="AP5" s="97" t="s">
        <v>68</v>
      </c>
      <c r="AQ5" s="93"/>
      <c r="AR5" s="97" t="s">
        <v>69</v>
      </c>
      <c r="AS5" s="92"/>
      <c r="AT5" s="97" t="s">
        <v>67</v>
      </c>
      <c r="AU5" s="93"/>
      <c r="AV5" s="97" t="s">
        <v>68</v>
      </c>
      <c r="AW5" s="93"/>
      <c r="AX5" s="98" t="s">
        <v>69</v>
      </c>
      <c r="AY5" s="776"/>
      <c r="AZ5" s="790" t="s">
        <v>67</v>
      </c>
      <c r="BA5" s="789"/>
      <c r="BB5" s="790" t="s">
        <v>68</v>
      </c>
      <c r="BC5" s="789"/>
      <c r="BD5" s="788" t="s">
        <v>69</v>
      </c>
    </row>
    <row r="6" spans="1:56" ht="22.5" customHeight="1" x14ac:dyDescent="0.15">
      <c r="A6" s="797"/>
      <c r="B6" s="799"/>
      <c r="C6" s="55"/>
      <c r="D6" s="56" t="s">
        <v>66</v>
      </c>
      <c r="E6" s="57"/>
      <c r="F6" s="56" t="s">
        <v>35</v>
      </c>
      <c r="G6" s="57"/>
      <c r="H6" s="58" t="s">
        <v>70</v>
      </c>
      <c r="I6" s="59" t="s">
        <v>59</v>
      </c>
      <c r="J6" s="60"/>
      <c r="K6" s="61"/>
      <c r="L6" s="35"/>
      <c r="M6" s="787"/>
      <c r="N6" s="804"/>
      <c r="O6" s="776"/>
      <c r="P6" s="819"/>
      <c r="Q6" s="64" t="s">
        <v>63</v>
      </c>
      <c r="R6" s="299"/>
      <c r="S6" s="33"/>
      <c r="T6" s="61"/>
      <c r="U6" s="35"/>
      <c r="V6" s="64" t="s">
        <v>65</v>
      </c>
      <c r="W6" s="62"/>
      <c r="X6" s="56" t="s">
        <v>67</v>
      </c>
      <c r="Y6" s="62"/>
      <c r="Z6" s="56" t="s">
        <v>68</v>
      </c>
      <c r="AA6" s="62"/>
      <c r="AB6" s="56" t="s">
        <v>69</v>
      </c>
      <c r="AC6" s="776"/>
      <c r="AD6" s="788"/>
      <c r="AE6" s="789"/>
      <c r="AF6" s="790"/>
      <c r="AG6" s="791"/>
      <c r="AH6" s="792"/>
      <c r="AI6" s="792"/>
      <c r="AJ6" s="792"/>
      <c r="AK6" s="792"/>
      <c r="AL6" s="793"/>
      <c r="AM6" s="792"/>
      <c r="AN6" s="792"/>
      <c r="AO6" s="792"/>
      <c r="AP6" s="792"/>
      <c r="AQ6" s="792"/>
      <c r="AR6" s="792"/>
      <c r="AS6" s="791"/>
      <c r="AT6" s="792"/>
      <c r="AU6" s="792"/>
      <c r="AV6" s="792"/>
      <c r="AW6" s="792"/>
      <c r="AX6" s="793"/>
      <c r="AY6" s="776"/>
      <c r="AZ6" s="790"/>
      <c r="BA6" s="789"/>
      <c r="BB6" s="790"/>
      <c r="BC6" s="789"/>
      <c r="BD6" s="788"/>
    </row>
    <row r="7" spans="1:56" ht="22.5" customHeight="1" x14ac:dyDescent="0.15">
      <c r="A7" s="805"/>
      <c r="B7" s="807"/>
      <c r="C7" s="809"/>
      <c r="D7" s="810"/>
      <c r="E7" s="810"/>
      <c r="F7" s="810"/>
      <c r="G7" s="810"/>
      <c r="H7" s="811"/>
      <c r="I7" s="66" t="s">
        <v>58</v>
      </c>
      <c r="J7" s="67"/>
      <c r="K7" s="68"/>
      <c r="L7" s="70"/>
      <c r="M7" s="812"/>
      <c r="N7" s="814" t="s">
        <v>60</v>
      </c>
      <c r="O7" s="775"/>
      <c r="P7" s="818"/>
      <c r="Q7" s="72" t="s">
        <v>62</v>
      </c>
      <c r="R7" s="69"/>
      <c r="S7" s="73"/>
      <c r="T7" s="68"/>
      <c r="U7" s="70"/>
      <c r="V7" s="72" t="s">
        <v>64</v>
      </c>
      <c r="W7" s="69"/>
      <c r="X7" s="74" t="s">
        <v>67</v>
      </c>
      <c r="Y7" s="69"/>
      <c r="Z7" s="74" t="s">
        <v>68</v>
      </c>
      <c r="AA7" s="69"/>
      <c r="AB7" s="74" t="s">
        <v>69</v>
      </c>
      <c r="AC7" s="775"/>
      <c r="AD7" s="824" t="s">
        <v>71</v>
      </c>
      <c r="AE7" s="822"/>
      <c r="AF7" s="820" t="s">
        <v>72</v>
      </c>
      <c r="AG7" s="68"/>
      <c r="AH7" s="74" t="s">
        <v>67</v>
      </c>
      <c r="AI7" s="69"/>
      <c r="AJ7" s="74" t="s">
        <v>68</v>
      </c>
      <c r="AK7" s="69"/>
      <c r="AL7" s="75" t="s">
        <v>69</v>
      </c>
      <c r="AM7" s="69"/>
      <c r="AN7" s="74" t="s">
        <v>67</v>
      </c>
      <c r="AO7" s="69"/>
      <c r="AP7" s="74" t="s">
        <v>68</v>
      </c>
      <c r="AQ7" s="69"/>
      <c r="AR7" s="74" t="s">
        <v>69</v>
      </c>
      <c r="AS7" s="68"/>
      <c r="AT7" s="74" t="s">
        <v>67</v>
      </c>
      <c r="AU7" s="69"/>
      <c r="AV7" s="74" t="s">
        <v>68</v>
      </c>
      <c r="AW7" s="69"/>
      <c r="AX7" s="75" t="s">
        <v>69</v>
      </c>
      <c r="AY7" s="775"/>
      <c r="AZ7" s="820" t="s">
        <v>67</v>
      </c>
      <c r="BA7" s="822"/>
      <c r="BB7" s="820" t="s">
        <v>68</v>
      </c>
      <c r="BC7" s="822"/>
      <c r="BD7" s="824" t="s">
        <v>69</v>
      </c>
    </row>
    <row r="8" spans="1:56" ht="22.5" customHeight="1" x14ac:dyDescent="0.15">
      <c r="A8" s="806"/>
      <c r="B8" s="808"/>
      <c r="C8" s="76"/>
      <c r="D8" s="77" t="s">
        <v>66</v>
      </c>
      <c r="E8" s="78"/>
      <c r="F8" s="77" t="s">
        <v>35</v>
      </c>
      <c r="G8" s="78"/>
      <c r="H8" s="79" t="s">
        <v>70</v>
      </c>
      <c r="I8" s="80" t="s">
        <v>59</v>
      </c>
      <c r="J8" s="81"/>
      <c r="K8" s="82"/>
      <c r="L8" s="47"/>
      <c r="M8" s="813"/>
      <c r="N8" s="815"/>
      <c r="O8" s="777"/>
      <c r="P8" s="819"/>
      <c r="Q8" s="86" t="s">
        <v>63</v>
      </c>
      <c r="R8" s="299"/>
      <c r="S8" s="44"/>
      <c r="T8" s="82"/>
      <c r="U8" s="47"/>
      <c r="V8" s="86" t="s">
        <v>65</v>
      </c>
      <c r="W8" s="83"/>
      <c r="X8" s="77" t="s">
        <v>67</v>
      </c>
      <c r="Y8" s="83"/>
      <c r="Z8" s="77" t="s">
        <v>68</v>
      </c>
      <c r="AA8" s="83"/>
      <c r="AB8" s="77" t="s">
        <v>69</v>
      </c>
      <c r="AC8" s="777"/>
      <c r="AD8" s="825"/>
      <c r="AE8" s="823"/>
      <c r="AF8" s="821"/>
      <c r="AG8" s="826"/>
      <c r="AH8" s="827"/>
      <c r="AI8" s="827"/>
      <c r="AJ8" s="827"/>
      <c r="AK8" s="827"/>
      <c r="AL8" s="828"/>
      <c r="AM8" s="827"/>
      <c r="AN8" s="827"/>
      <c r="AO8" s="827"/>
      <c r="AP8" s="827"/>
      <c r="AQ8" s="827"/>
      <c r="AR8" s="827"/>
      <c r="AS8" s="826"/>
      <c r="AT8" s="827"/>
      <c r="AU8" s="827"/>
      <c r="AV8" s="827"/>
      <c r="AW8" s="827"/>
      <c r="AX8" s="828"/>
      <c r="AY8" s="777"/>
      <c r="AZ8" s="821"/>
      <c r="BA8" s="823"/>
      <c r="BB8" s="821"/>
      <c r="BC8" s="823"/>
      <c r="BD8" s="825"/>
    </row>
    <row r="9" spans="1:56" ht="22.5" customHeight="1" x14ac:dyDescent="0.15">
      <c r="A9" s="796"/>
      <c r="B9" s="798"/>
      <c r="C9" s="800"/>
      <c r="D9" s="801"/>
      <c r="E9" s="801"/>
      <c r="F9" s="801"/>
      <c r="G9" s="801"/>
      <c r="H9" s="802"/>
      <c r="I9" s="90" t="s">
        <v>58</v>
      </c>
      <c r="J9" s="91"/>
      <c r="K9" s="92"/>
      <c r="L9" s="94"/>
      <c r="M9" s="787"/>
      <c r="N9" s="804" t="s">
        <v>60</v>
      </c>
      <c r="O9" s="776"/>
      <c r="P9" s="818"/>
      <c r="Q9" s="95" t="s">
        <v>62</v>
      </c>
      <c r="R9" s="93"/>
      <c r="S9" s="96"/>
      <c r="T9" s="92"/>
      <c r="U9" s="94"/>
      <c r="V9" s="95" t="s">
        <v>64</v>
      </c>
      <c r="W9" s="93"/>
      <c r="X9" s="97" t="s">
        <v>67</v>
      </c>
      <c r="Y9" s="93"/>
      <c r="Z9" s="97" t="s">
        <v>68</v>
      </c>
      <c r="AA9" s="93"/>
      <c r="AB9" s="97" t="s">
        <v>69</v>
      </c>
      <c r="AC9" s="776"/>
      <c r="AD9" s="788" t="s">
        <v>71</v>
      </c>
      <c r="AE9" s="789"/>
      <c r="AF9" s="790" t="s">
        <v>72</v>
      </c>
      <c r="AG9" s="92"/>
      <c r="AH9" s="97" t="s">
        <v>67</v>
      </c>
      <c r="AI9" s="93"/>
      <c r="AJ9" s="97" t="s">
        <v>68</v>
      </c>
      <c r="AK9" s="93"/>
      <c r="AL9" s="98" t="s">
        <v>69</v>
      </c>
      <c r="AM9" s="93"/>
      <c r="AN9" s="97" t="s">
        <v>67</v>
      </c>
      <c r="AO9" s="93"/>
      <c r="AP9" s="97" t="s">
        <v>68</v>
      </c>
      <c r="AQ9" s="93"/>
      <c r="AR9" s="97" t="s">
        <v>69</v>
      </c>
      <c r="AS9" s="92"/>
      <c r="AT9" s="97" t="s">
        <v>67</v>
      </c>
      <c r="AU9" s="93"/>
      <c r="AV9" s="97" t="s">
        <v>68</v>
      </c>
      <c r="AW9" s="93"/>
      <c r="AX9" s="98" t="s">
        <v>69</v>
      </c>
      <c r="AY9" s="776"/>
      <c r="AZ9" s="790" t="s">
        <v>67</v>
      </c>
      <c r="BA9" s="789"/>
      <c r="BB9" s="790" t="s">
        <v>68</v>
      </c>
      <c r="BC9" s="789"/>
      <c r="BD9" s="788" t="s">
        <v>69</v>
      </c>
    </row>
    <row r="10" spans="1:56" ht="22.5" customHeight="1" x14ac:dyDescent="0.15">
      <c r="A10" s="797"/>
      <c r="B10" s="799"/>
      <c r="C10" s="55"/>
      <c r="D10" s="56" t="s">
        <v>66</v>
      </c>
      <c r="E10" s="57"/>
      <c r="F10" s="56" t="s">
        <v>35</v>
      </c>
      <c r="G10" s="57"/>
      <c r="H10" s="58" t="s">
        <v>70</v>
      </c>
      <c r="I10" s="59" t="s">
        <v>59</v>
      </c>
      <c r="J10" s="60"/>
      <c r="K10" s="61"/>
      <c r="L10" s="35"/>
      <c r="M10" s="787"/>
      <c r="N10" s="804"/>
      <c r="O10" s="776"/>
      <c r="P10" s="819"/>
      <c r="Q10" s="64" t="s">
        <v>63</v>
      </c>
      <c r="R10" s="300"/>
      <c r="S10" s="33"/>
      <c r="T10" s="61"/>
      <c r="U10" s="35"/>
      <c r="V10" s="64" t="s">
        <v>65</v>
      </c>
      <c r="W10" s="62"/>
      <c r="X10" s="56" t="s">
        <v>67</v>
      </c>
      <c r="Y10" s="62"/>
      <c r="Z10" s="56" t="s">
        <v>68</v>
      </c>
      <c r="AA10" s="62"/>
      <c r="AB10" s="56" t="s">
        <v>69</v>
      </c>
      <c r="AC10" s="776"/>
      <c r="AD10" s="788"/>
      <c r="AE10" s="789"/>
      <c r="AF10" s="790"/>
      <c r="AG10" s="791"/>
      <c r="AH10" s="792"/>
      <c r="AI10" s="792"/>
      <c r="AJ10" s="792"/>
      <c r="AK10" s="792"/>
      <c r="AL10" s="793"/>
      <c r="AM10" s="792"/>
      <c r="AN10" s="792"/>
      <c r="AO10" s="792"/>
      <c r="AP10" s="792"/>
      <c r="AQ10" s="792"/>
      <c r="AR10" s="792"/>
      <c r="AS10" s="791"/>
      <c r="AT10" s="792"/>
      <c r="AU10" s="792"/>
      <c r="AV10" s="792"/>
      <c r="AW10" s="792"/>
      <c r="AX10" s="793"/>
      <c r="AY10" s="776"/>
      <c r="AZ10" s="790"/>
      <c r="BA10" s="789"/>
      <c r="BB10" s="790"/>
      <c r="BC10" s="789"/>
      <c r="BD10" s="788"/>
    </row>
    <row r="11" spans="1:56" ht="22.5" customHeight="1" x14ac:dyDescent="0.15">
      <c r="A11" s="805"/>
      <c r="B11" s="807"/>
      <c r="C11" s="809"/>
      <c r="D11" s="810"/>
      <c r="E11" s="810"/>
      <c r="F11" s="810"/>
      <c r="G11" s="810"/>
      <c r="H11" s="811"/>
      <c r="I11" s="66" t="s">
        <v>58</v>
      </c>
      <c r="J11" s="67"/>
      <c r="K11" s="68"/>
      <c r="L11" s="70"/>
      <c r="M11" s="812"/>
      <c r="N11" s="814" t="s">
        <v>60</v>
      </c>
      <c r="O11" s="775"/>
      <c r="P11" s="818"/>
      <c r="Q11" s="72" t="s">
        <v>62</v>
      </c>
      <c r="R11" s="69"/>
      <c r="S11" s="73"/>
      <c r="T11" s="68"/>
      <c r="U11" s="70"/>
      <c r="V11" s="72" t="s">
        <v>64</v>
      </c>
      <c r="W11" s="69"/>
      <c r="X11" s="74" t="s">
        <v>67</v>
      </c>
      <c r="Y11" s="69"/>
      <c r="Z11" s="74" t="s">
        <v>68</v>
      </c>
      <c r="AA11" s="69"/>
      <c r="AB11" s="74" t="s">
        <v>69</v>
      </c>
      <c r="AC11" s="775"/>
      <c r="AD11" s="824" t="s">
        <v>71</v>
      </c>
      <c r="AE11" s="822"/>
      <c r="AF11" s="820" t="s">
        <v>72</v>
      </c>
      <c r="AG11" s="68"/>
      <c r="AH11" s="74" t="s">
        <v>67</v>
      </c>
      <c r="AI11" s="69"/>
      <c r="AJ11" s="74" t="s">
        <v>68</v>
      </c>
      <c r="AK11" s="69"/>
      <c r="AL11" s="75" t="s">
        <v>69</v>
      </c>
      <c r="AM11" s="69"/>
      <c r="AN11" s="74" t="s">
        <v>67</v>
      </c>
      <c r="AO11" s="69"/>
      <c r="AP11" s="74" t="s">
        <v>68</v>
      </c>
      <c r="AQ11" s="69"/>
      <c r="AR11" s="74" t="s">
        <v>69</v>
      </c>
      <c r="AS11" s="68"/>
      <c r="AT11" s="74" t="s">
        <v>67</v>
      </c>
      <c r="AU11" s="69"/>
      <c r="AV11" s="74" t="s">
        <v>68</v>
      </c>
      <c r="AW11" s="69"/>
      <c r="AX11" s="75" t="s">
        <v>69</v>
      </c>
      <c r="AY11" s="775"/>
      <c r="AZ11" s="820" t="s">
        <v>67</v>
      </c>
      <c r="BA11" s="822"/>
      <c r="BB11" s="820" t="s">
        <v>68</v>
      </c>
      <c r="BC11" s="822"/>
      <c r="BD11" s="824" t="s">
        <v>69</v>
      </c>
    </row>
    <row r="12" spans="1:56" ht="22.5" customHeight="1" x14ac:dyDescent="0.15">
      <c r="A12" s="806"/>
      <c r="B12" s="808"/>
      <c r="C12" s="76"/>
      <c r="D12" s="77" t="s">
        <v>66</v>
      </c>
      <c r="E12" s="78"/>
      <c r="F12" s="77" t="s">
        <v>35</v>
      </c>
      <c r="G12" s="78"/>
      <c r="H12" s="79" t="s">
        <v>70</v>
      </c>
      <c r="I12" s="80" t="s">
        <v>59</v>
      </c>
      <c r="J12" s="81"/>
      <c r="K12" s="82"/>
      <c r="L12" s="47"/>
      <c r="M12" s="813"/>
      <c r="N12" s="815"/>
      <c r="O12" s="777"/>
      <c r="P12" s="819"/>
      <c r="Q12" s="86" t="s">
        <v>63</v>
      </c>
      <c r="R12" s="299"/>
      <c r="S12" s="44"/>
      <c r="T12" s="82"/>
      <c r="U12" s="47"/>
      <c r="V12" s="86" t="s">
        <v>65</v>
      </c>
      <c r="W12" s="83"/>
      <c r="X12" s="77" t="s">
        <v>67</v>
      </c>
      <c r="Y12" s="83"/>
      <c r="Z12" s="77" t="s">
        <v>68</v>
      </c>
      <c r="AA12" s="83"/>
      <c r="AB12" s="77" t="s">
        <v>69</v>
      </c>
      <c r="AC12" s="777"/>
      <c r="AD12" s="825"/>
      <c r="AE12" s="823"/>
      <c r="AF12" s="821"/>
      <c r="AG12" s="826"/>
      <c r="AH12" s="827"/>
      <c r="AI12" s="827"/>
      <c r="AJ12" s="827"/>
      <c r="AK12" s="827"/>
      <c r="AL12" s="828"/>
      <c r="AM12" s="827"/>
      <c r="AN12" s="827"/>
      <c r="AO12" s="827"/>
      <c r="AP12" s="827"/>
      <c r="AQ12" s="827"/>
      <c r="AR12" s="827"/>
      <c r="AS12" s="826"/>
      <c r="AT12" s="827"/>
      <c r="AU12" s="827"/>
      <c r="AV12" s="827"/>
      <c r="AW12" s="827"/>
      <c r="AX12" s="828"/>
      <c r="AY12" s="777"/>
      <c r="AZ12" s="821"/>
      <c r="BA12" s="823"/>
      <c r="BB12" s="821"/>
      <c r="BC12" s="823"/>
      <c r="BD12" s="825"/>
    </row>
    <row r="13" spans="1:56" ht="22.5" customHeight="1" x14ac:dyDescent="0.15">
      <c r="A13" s="796"/>
      <c r="B13" s="798"/>
      <c r="C13" s="800"/>
      <c r="D13" s="801"/>
      <c r="E13" s="801"/>
      <c r="F13" s="801"/>
      <c r="G13" s="801"/>
      <c r="H13" s="802"/>
      <c r="I13" s="90" t="s">
        <v>58</v>
      </c>
      <c r="J13" s="91"/>
      <c r="K13" s="92"/>
      <c r="L13" s="94"/>
      <c r="M13" s="787"/>
      <c r="N13" s="804" t="s">
        <v>60</v>
      </c>
      <c r="O13" s="776"/>
      <c r="P13" s="818"/>
      <c r="Q13" s="95" t="s">
        <v>62</v>
      </c>
      <c r="R13" s="93"/>
      <c r="S13" s="96"/>
      <c r="T13" s="92"/>
      <c r="U13" s="94"/>
      <c r="V13" s="95" t="s">
        <v>64</v>
      </c>
      <c r="W13" s="93"/>
      <c r="X13" s="97" t="s">
        <v>67</v>
      </c>
      <c r="Y13" s="93"/>
      <c r="Z13" s="97" t="s">
        <v>68</v>
      </c>
      <c r="AA13" s="93"/>
      <c r="AB13" s="97" t="s">
        <v>69</v>
      </c>
      <c r="AC13" s="776"/>
      <c r="AD13" s="788" t="s">
        <v>71</v>
      </c>
      <c r="AE13" s="789"/>
      <c r="AF13" s="790" t="s">
        <v>72</v>
      </c>
      <c r="AG13" s="92"/>
      <c r="AH13" s="97" t="s">
        <v>67</v>
      </c>
      <c r="AI13" s="93"/>
      <c r="AJ13" s="97" t="s">
        <v>68</v>
      </c>
      <c r="AK13" s="93"/>
      <c r="AL13" s="98" t="s">
        <v>69</v>
      </c>
      <c r="AM13" s="93"/>
      <c r="AN13" s="97" t="s">
        <v>67</v>
      </c>
      <c r="AO13" s="93"/>
      <c r="AP13" s="97" t="s">
        <v>68</v>
      </c>
      <c r="AQ13" s="93"/>
      <c r="AR13" s="97" t="s">
        <v>69</v>
      </c>
      <c r="AS13" s="92"/>
      <c r="AT13" s="97" t="s">
        <v>67</v>
      </c>
      <c r="AU13" s="93"/>
      <c r="AV13" s="97" t="s">
        <v>68</v>
      </c>
      <c r="AW13" s="93"/>
      <c r="AX13" s="98" t="s">
        <v>69</v>
      </c>
      <c r="AY13" s="776"/>
      <c r="AZ13" s="790" t="s">
        <v>67</v>
      </c>
      <c r="BA13" s="789"/>
      <c r="BB13" s="790" t="s">
        <v>68</v>
      </c>
      <c r="BC13" s="789"/>
      <c r="BD13" s="788" t="s">
        <v>69</v>
      </c>
    </row>
    <row r="14" spans="1:56" ht="22.5" customHeight="1" x14ac:dyDescent="0.15">
      <c r="A14" s="797"/>
      <c r="B14" s="799"/>
      <c r="C14" s="55"/>
      <c r="D14" s="56" t="s">
        <v>66</v>
      </c>
      <c r="E14" s="57"/>
      <c r="F14" s="56" t="s">
        <v>35</v>
      </c>
      <c r="G14" s="57"/>
      <c r="H14" s="58" t="s">
        <v>70</v>
      </c>
      <c r="I14" s="59" t="s">
        <v>59</v>
      </c>
      <c r="J14" s="60"/>
      <c r="K14" s="61"/>
      <c r="L14" s="35"/>
      <c r="M14" s="787"/>
      <c r="N14" s="804"/>
      <c r="O14" s="776"/>
      <c r="P14" s="819"/>
      <c r="Q14" s="64" t="s">
        <v>63</v>
      </c>
      <c r="R14" s="300"/>
      <c r="S14" s="33"/>
      <c r="T14" s="61"/>
      <c r="U14" s="35"/>
      <c r="V14" s="64" t="s">
        <v>65</v>
      </c>
      <c r="W14" s="62"/>
      <c r="X14" s="56" t="s">
        <v>67</v>
      </c>
      <c r="Y14" s="62"/>
      <c r="Z14" s="56" t="s">
        <v>68</v>
      </c>
      <c r="AA14" s="62"/>
      <c r="AB14" s="56" t="s">
        <v>69</v>
      </c>
      <c r="AC14" s="776"/>
      <c r="AD14" s="788"/>
      <c r="AE14" s="789"/>
      <c r="AF14" s="790"/>
      <c r="AG14" s="791"/>
      <c r="AH14" s="792"/>
      <c r="AI14" s="792"/>
      <c r="AJ14" s="792"/>
      <c r="AK14" s="792"/>
      <c r="AL14" s="793"/>
      <c r="AM14" s="792"/>
      <c r="AN14" s="792"/>
      <c r="AO14" s="792"/>
      <c r="AP14" s="792"/>
      <c r="AQ14" s="792"/>
      <c r="AR14" s="792"/>
      <c r="AS14" s="791"/>
      <c r="AT14" s="792"/>
      <c r="AU14" s="792"/>
      <c r="AV14" s="792"/>
      <c r="AW14" s="792"/>
      <c r="AX14" s="793"/>
      <c r="AY14" s="776"/>
      <c r="AZ14" s="790"/>
      <c r="BA14" s="789"/>
      <c r="BB14" s="790"/>
      <c r="BC14" s="789"/>
      <c r="BD14" s="788"/>
    </row>
    <row r="15" spans="1:56" ht="22.5" customHeight="1" x14ac:dyDescent="0.15">
      <c r="A15" s="805"/>
      <c r="B15" s="807"/>
      <c r="C15" s="809"/>
      <c r="D15" s="810"/>
      <c r="E15" s="810"/>
      <c r="F15" s="810"/>
      <c r="G15" s="810"/>
      <c r="H15" s="811"/>
      <c r="I15" s="66" t="s">
        <v>58</v>
      </c>
      <c r="J15" s="67"/>
      <c r="K15" s="68"/>
      <c r="L15" s="70"/>
      <c r="M15" s="812"/>
      <c r="N15" s="814" t="s">
        <v>60</v>
      </c>
      <c r="O15" s="775"/>
      <c r="P15" s="818"/>
      <c r="Q15" s="72" t="s">
        <v>62</v>
      </c>
      <c r="R15" s="69"/>
      <c r="S15" s="73"/>
      <c r="T15" s="68"/>
      <c r="U15" s="70"/>
      <c r="V15" s="72" t="s">
        <v>64</v>
      </c>
      <c r="W15" s="69"/>
      <c r="X15" s="74" t="s">
        <v>67</v>
      </c>
      <c r="Y15" s="69"/>
      <c r="Z15" s="74" t="s">
        <v>68</v>
      </c>
      <c r="AA15" s="69"/>
      <c r="AB15" s="74" t="s">
        <v>69</v>
      </c>
      <c r="AC15" s="775"/>
      <c r="AD15" s="824" t="s">
        <v>71</v>
      </c>
      <c r="AE15" s="822"/>
      <c r="AF15" s="820" t="s">
        <v>72</v>
      </c>
      <c r="AG15" s="68"/>
      <c r="AH15" s="74" t="s">
        <v>67</v>
      </c>
      <c r="AI15" s="69"/>
      <c r="AJ15" s="74" t="s">
        <v>68</v>
      </c>
      <c r="AK15" s="69"/>
      <c r="AL15" s="75" t="s">
        <v>69</v>
      </c>
      <c r="AM15" s="69"/>
      <c r="AN15" s="74" t="s">
        <v>67</v>
      </c>
      <c r="AO15" s="69"/>
      <c r="AP15" s="74" t="s">
        <v>68</v>
      </c>
      <c r="AQ15" s="69"/>
      <c r="AR15" s="74" t="s">
        <v>69</v>
      </c>
      <c r="AS15" s="68"/>
      <c r="AT15" s="74" t="s">
        <v>67</v>
      </c>
      <c r="AU15" s="69"/>
      <c r="AV15" s="74" t="s">
        <v>68</v>
      </c>
      <c r="AW15" s="69"/>
      <c r="AX15" s="75" t="s">
        <v>69</v>
      </c>
      <c r="AY15" s="775"/>
      <c r="AZ15" s="820" t="s">
        <v>67</v>
      </c>
      <c r="BA15" s="822"/>
      <c r="BB15" s="820" t="s">
        <v>68</v>
      </c>
      <c r="BC15" s="822"/>
      <c r="BD15" s="824" t="s">
        <v>69</v>
      </c>
    </row>
    <row r="16" spans="1:56" ht="22.5" customHeight="1" x14ac:dyDescent="0.15">
      <c r="A16" s="806"/>
      <c r="B16" s="808"/>
      <c r="C16" s="76"/>
      <c r="D16" s="77" t="s">
        <v>66</v>
      </c>
      <c r="E16" s="78"/>
      <c r="F16" s="77" t="s">
        <v>35</v>
      </c>
      <c r="G16" s="78"/>
      <c r="H16" s="79" t="s">
        <v>70</v>
      </c>
      <c r="I16" s="80" t="s">
        <v>59</v>
      </c>
      <c r="J16" s="81"/>
      <c r="K16" s="82"/>
      <c r="L16" s="47"/>
      <c r="M16" s="813"/>
      <c r="N16" s="815"/>
      <c r="O16" s="777"/>
      <c r="P16" s="819"/>
      <c r="Q16" s="86" t="s">
        <v>63</v>
      </c>
      <c r="R16" s="299"/>
      <c r="S16" s="44"/>
      <c r="T16" s="82"/>
      <c r="U16" s="47"/>
      <c r="V16" s="86" t="s">
        <v>65</v>
      </c>
      <c r="W16" s="83"/>
      <c r="X16" s="77" t="s">
        <v>67</v>
      </c>
      <c r="Y16" s="83"/>
      <c r="Z16" s="77" t="s">
        <v>68</v>
      </c>
      <c r="AA16" s="83"/>
      <c r="AB16" s="77" t="s">
        <v>69</v>
      </c>
      <c r="AC16" s="777"/>
      <c r="AD16" s="825"/>
      <c r="AE16" s="823"/>
      <c r="AF16" s="821"/>
      <c r="AG16" s="826"/>
      <c r="AH16" s="827"/>
      <c r="AI16" s="827"/>
      <c r="AJ16" s="827"/>
      <c r="AK16" s="827"/>
      <c r="AL16" s="828"/>
      <c r="AM16" s="827"/>
      <c r="AN16" s="827"/>
      <c r="AO16" s="827"/>
      <c r="AP16" s="827"/>
      <c r="AQ16" s="827"/>
      <c r="AR16" s="827"/>
      <c r="AS16" s="826"/>
      <c r="AT16" s="827"/>
      <c r="AU16" s="827"/>
      <c r="AV16" s="827"/>
      <c r="AW16" s="827"/>
      <c r="AX16" s="828"/>
      <c r="AY16" s="777"/>
      <c r="AZ16" s="821"/>
      <c r="BA16" s="823"/>
      <c r="BB16" s="821"/>
      <c r="BC16" s="823"/>
      <c r="BD16" s="825"/>
    </row>
    <row r="17" spans="1:56" ht="22.5" customHeight="1" x14ac:dyDescent="0.15">
      <c r="A17" s="796"/>
      <c r="B17" s="798"/>
      <c r="C17" s="800"/>
      <c r="D17" s="801"/>
      <c r="E17" s="801"/>
      <c r="F17" s="801"/>
      <c r="G17" s="801"/>
      <c r="H17" s="802"/>
      <c r="I17" s="90" t="s">
        <v>58</v>
      </c>
      <c r="J17" s="91"/>
      <c r="K17" s="92"/>
      <c r="L17" s="94"/>
      <c r="M17" s="787"/>
      <c r="N17" s="804" t="s">
        <v>60</v>
      </c>
      <c r="O17" s="776"/>
      <c r="P17" s="818"/>
      <c r="Q17" s="95" t="s">
        <v>62</v>
      </c>
      <c r="R17" s="93"/>
      <c r="S17" s="96"/>
      <c r="T17" s="92"/>
      <c r="U17" s="94"/>
      <c r="V17" s="95" t="s">
        <v>64</v>
      </c>
      <c r="W17" s="93"/>
      <c r="X17" s="97" t="s">
        <v>67</v>
      </c>
      <c r="Y17" s="93"/>
      <c r="Z17" s="97" t="s">
        <v>68</v>
      </c>
      <c r="AA17" s="93"/>
      <c r="AB17" s="97" t="s">
        <v>69</v>
      </c>
      <c r="AC17" s="776"/>
      <c r="AD17" s="788" t="s">
        <v>71</v>
      </c>
      <c r="AE17" s="789"/>
      <c r="AF17" s="790" t="s">
        <v>72</v>
      </c>
      <c r="AG17" s="92"/>
      <c r="AH17" s="97" t="s">
        <v>67</v>
      </c>
      <c r="AI17" s="93"/>
      <c r="AJ17" s="97" t="s">
        <v>68</v>
      </c>
      <c r="AK17" s="93"/>
      <c r="AL17" s="98" t="s">
        <v>69</v>
      </c>
      <c r="AM17" s="93"/>
      <c r="AN17" s="97" t="s">
        <v>67</v>
      </c>
      <c r="AO17" s="93"/>
      <c r="AP17" s="97" t="s">
        <v>68</v>
      </c>
      <c r="AQ17" s="93"/>
      <c r="AR17" s="97" t="s">
        <v>69</v>
      </c>
      <c r="AS17" s="92"/>
      <c r="AT17" s="97" t="s">
        <v>67</v>
      </c>
      <c r="AU17" s="93"/>
      <c r="AV17" s="97" t="s">
        <v>68</v>
      </c>
      <c r="AW17" s="93"/>
      <c r="AX17" s="98" t="s">
        <v>69</v>
      </c>
      <c r="AY17" s="776"/>
      <c r="AZ17" s="790" t="s">
        <v>67</v>
      </c>
      <c r="BA17" s="789"/>
      <c r="BB17" s="790" t="s">
        <v>68</v>
      </c>
      <c r="BC17" s="789"/>
      <c r="BD17" s="788" t="s">
        <v>69</v>
      </c>
    </row>
    <row r="18" spans="1:56" ht="22.5" customHeight="1" x14ac:dyDescent="0.15">
      <c r="A18" s="797"/>
      <c r="B18" s="799"/>
      <c r="C18" s="55"/>
      <c r="D18" s="56" t="s">
        <v>66</v>
      </c>
      <c r="E18" s="57"/>
      <c r="F18" s="56" t="s">
        <v>35</v>
      </c>
      <c r="G18" s="57"/>
      <c r="H18" s="58" t="s">
        <v>70</v>
      </c>
      <c r="I18" s="59" t="s">
        <v>59</v>
      </c>
      <c r="J18" s="60"/>
      <c r="K18" s="61"/>
      <c r="L18" s="35"/>
      <c r="M18" s="787"/>
      <c r="N18" s="804"/>
      <c r="O18" s="776"/>
      <c r="P18" s="819"/>
      <c r="Q18" s="64" t="s">
        <v>63</v>
      </c>
      <c r="R18" s="300"/>
      <c r="S18" s="33"/>
      <c r="T18" s="61"/>
      <c r="U18" s="35"/>
      <c r="V18" s="64" t="s">
        <v>65</v>
      </c>
      <c r="W18" s="62"/>
      <c r="X18" s="56" t="s">
        <v>67</v>
      </c>
      <c r="Y18" s="62"/>
      <c r="Z18" s="56" t="s">
        <v>68</v>
      </c>
      <c r="AA18" s="62"/>
      <c r="AB18" s="56" t="s">
        <v>69</v>
      </c>
      <c r="AC18" s="776"/>
      <c r="AD18" s="788"/>
      <c r="AE18" s="789"/>
      <c r="AF18" s="790"/>
      <c r="AG18" s="791"/>
      <c r="AH18" s="792"/>
      <c r="AI18" s="792"/>
      <c r="AJ18" s="792"/>
      <c r="AK18" s="792"/>
      <c r="AL18" s="793"/>
      <c r="AM18" s="792"/>
      <c r="AN18" s="792"/>
      <c r="AO18" s="792"/>
      <c r="AP18" s="792"/>
      <c r="AQ18" s="792"/>
      <c r="AR18" s="792"/>
      <c r="AS18" s="791"/>
      <c r="AT18" s="792"/>
      <c r="AU18" s="792"/>
      <c r="AV18" s="792"/>
      <c r="AW18" s="792"/>
      <c r="AX18" s="793"/>
      <c r="AY18" s="776"/>
      <c r="AZ18" s="790"/>
      <c r="BA18" s="789"/>
      <c r="BB18" s="790"/>
      <c r="BC18" s="789"/>
      <c r="BD18" s="788"/>
    </row>
    <row r="19" spans="1:56" ht="22.5" customHeight="1" x14ac:dyDescent="0.15">
      <c r="A19" s="805"/>
      <c r="B19" s="807"/>
      <c r="C19" s="809"/>
      <c r="D19" s="810"/>
      <c r="E19" s="810"/>
      <c r="F19" s="810"/>
      <c r="G19" s="810"/>
      <c r="H19" s="811"/>
      <c r="I19" s="66" t="s">
        <v>58</v>
      </c>
      <c r="J19" s="67"/>
      <c r="K19" s="68"/>
      <c r="L19" s="70"/>
      <c r="M19" s="812"/>
      <c r="N19" s="814" t="s">
        <v>60</v>
      </c>
      <c r="O19" s="775"/>
      <c r="P19" s="818"/>
      <c r="Q19" s="72" t="s">
        <v>62</v>
      </c>
      <c r="R19" s="69"/>
      <c r="S19" s="73"/>
      <c r="T19" s="68"/>
      <c r="U19" s="70"/>
      <c r="V19" s="72" t="s">
        <v>64</v>
      </c>
      <c r="W19" s="69"/>
      <c r="X19" s="74" t="s">
        <v>67</v>
      </c>
      <c r="Y19" s="69"/>
      <c r="Z19" s="74" t="s">
        <v>68</v>
      </c>
      <c r="AA19" s="69"/>
      <c r="AB19" s="74" t="s">
        <v>69</v>
      </c>
      <c r="AC19" s="775"/>
      <c r="AD19" s="824" t="s">
        <v>71</v>
      </c>
      <c r="AE19" s="822"/>
      <c r="AF19" s="820" t="s">
        <v>72</v>
      </c>
      <c r="AG19" s="68"/>
      <c r="AH19" s="74" t="s">
        <v>67</v>
      </c>
      <c r="AI19" s="69"/>
      <c r="AJ19" s="74" t="s">
        <v>68</v>
      </c>
      <c r="AK19" s="69"/>
      <c r="AL19" s="75" t="s">
        <v>69</v>
      </c>
      <c r="AM19" s="69"/>
      <c r="AN19" s="74" t="s">
        <v>67</v>
      </c>
      <c r="AO19" s="69"/>
      <c r="AP19" s="74" t="s">
        <v>68</v>
      </c>
      <c r="AQ19" s="69"/>
      <c r="AR19" s="74" t="s">
        <v>69</v>
      </c>
      <c r="AS19" s="68"/>
      <c r="AT19" s="74" t="s">
        <v>67</v>
      </c>
      <c r="AU19" s="69"/>
      <c r="AV19" s="74" t="s">
        <v>68</v>
      </c>
      <c r="AW19" s="69"/>
      <c r="AX19" s="75" t="s">
        <v>69</v>
      </c>
      <c r="AY19" s="775"/>
      <c r="AZ19" s="820" t="s">
        <v>67</v>
      </c>
      <c r="BA19" s="822"/>
      <c r="BB19" s="820" t="s">
        <v>68</v>
      </c>
      <c r="BC19" s="822"/>
      <c r="BD19" s="824" t="s">
        <v>69</v>
      </c>
    </row>
    <row r="20" spans="1:56" ht="22.5" customHeight="1" x14ac:dyDescent="0.15">
      <c r="A20" s="806"/>
      <c r="B20" s="808"/>
      <c r="C20" s="76"/>
      <c r="D20" s="77" t="s">
        <v>66</v>
      </c>
      <c r="E20" s="78"/>
      <c r="F20" s="77" t="s">
        <v>35</v>
      </c>
      <c r="G20" s="78"/>
      <c r="H20" s="79" t="s">
        <v>70</v>
      </c>
      <c r="I20" s="80" t="s">
        <v>59</v>
      </c>
      <c r="J20" s="81"/>
      <c r="K20" s="82"/>
      <c r="L20" s="47"/>
      <c r="M20" s="813"/>
      <c r="N20" s="815"/>
      <c r="O20" s="777"/>
      <c r="P20" s="819"/>
      <c r="Q20" s="86" t="s">
        <v>63</v>
      </c>
      <c r="R20" s="299"/>
      <c r="S20" s="44"/>
      <c r="T20" s="82"/>
      <c r="U20" s="47"/>
      <c r="V20" s="86" t="s">
        <v>65</v>
      </c>
      <c r="W20" s="83"/>
      <c r="X20" s="77" t="s">
        <v>67</v>
      </c>
      <c r="Y20" s="83"/>
      <c r="Z20" s="77" t="s">
        <v>68</v>
      </c>
      <c r="AA20" s="83"/>
      <c r="AB20" s="77" t="s">
        <v>69</v>
      </c>
      <c r="AC20" s="777"/>
      <c r="AD20" s="825"/>
      <c r="AE20" s="823"/>
      <c r="AF20" s="821"/>
      <c r="AG20" s="826"/>
      <c r="AH20" s="827"/>
      <c r="AI20" s="827"/>
      <c r="AJ20" s="827"/>
      <c r="AK20" s="827"/>
      <c r="AL20" s="828"/>
      <c r="AM20" s="827"/>
      <c r="AN20" s="827"/>
      <c r="AO20" s="827"/>
      <c r="AP20" s="827"/>
      <c r="AQ20" s="827"/>
      <c r="AR20" s="827"/>
      <c r="AS20" s="826"/>
      <c r="AT20" s="827"/>
      <c r="AU20" s="827"/>
      <c r="AV20" s="827"/>
      <c r="AW20" s="827"/>
      <c r="AX20" s="828"/>
      <c r="AY20" s="777"/>
      <c r="AZ20" s="821"/>
      <c r="BA20" s="823"/>
      <c r="BB20" s="821"/>
      <c r="BC20" s="823"/>
      <c r="BD20" s="825"/>
    </row>
    <row r="21" spans="1:56" ht="22.5" customHeight="1" x14ac:dyDescent="0.15">
      <c r="A21" s="796"/>
      <c r="B21" s="798"/>
      <c r="C21" s="800"/>
      <c r="D21" s="801"/>
      <c r="E21" s="801"/>
      <c r="F21" s="801"/>
      <c r="G21" s="801"/>
      <c r="H21" s="802"/>
      <c r="I21" s="90" t="s">
        <v>58</v>
      </c>
      <c r="J21" s="91"/>
      <c r="K21" s="92"/>
      <c r="L21" s="94"/>
      <c r="M21" s="787"/>
      <c r="N21" s="804" t="s">
        <v>60</v>
      </c>
      <c r="O21" s="776"/>
      <c r="P21" s="818"/>
      <c r="Q21" s="95" t="s">
        <v>62</v>
      </c>
      <c r="R21" s="93"/>
      <c r="S21" s="96"/>
      <c r="T21" s="92"/>
      <c r="U21" s="94"/>
      <c r="V21" s="95" t="s">
        <v>64</v>
      </c>
      <c r="W21" s="93"/>
      <c r="X21" s="97" t="s">
        <v>67</v>
      </c>
      <c r="Y21" s="93"/>
      <c r="Z21" s="97" t="s">
        <v>68</v>
      </c>
      <c r="AA21" s="93"/>
      <c r="AB21" s="97" t="s">
        <v>69</v>
      </c>
      <c r="AC21" s="776"/>
      <c r="AD21" s="788" t="s">
        <v>71</v>
      </c>
      <c r="AE21" s="789"/>
      <c r="AF21" s="790" t="s">
        <v>72</v>
      </c>
      <c r="AG21" s="92"/>
      <c r="AH21" s="97" t="s">
        <v>67</v>
      </c>
      <c r="AI21" s="93"/>
      <c r="AJ21" s="97" t="s">
        <v>68</v>
      </c>
      <c r="AK21" s="93"/>
      <c r="AL21" s="98" t="s">
        <v>69</v>
      </c>
      <c r="AM21" s="93"/>
      <c r="AN21" s="97" t="s">
        <v>67</v>
      </c>
      <c r="AO21" s="93"/>
      <c r="AP21" s="97" t="s">
        <v>68</v>
      </c>
      <c r="AQ21" s="93"/>
      <c r="AR21" s="97" t="s">
        <v>69</v>
      </c>
      <c r="AS21" s="92"/>
      <c r="AT21" s="97" t="s">
        <v>67</v>
      </c>
      <c r="AU21" s="93"/>
      <c r="AV21" s="97" t="s">
        <v>68</v>
      </c>
      <c r="AW21" s="93"/>
      <c r="AX21" s="98" t="s">
        <v>69</v>
      </c>
      <c r="AY21" s="776"/>
      <c r="AZ21" s="790" t="s">
        <v>67</v>
      </c>
      <c r="BA21" s="789"/>
      <c r="BB21" s="790" t="s">
        <v>68</v>
      </c>
      <c r="BC21" s="789"/>
      <c r="BD21" s="788" t="s">
        <v>69</v>
      </c>
    </row>
    <row r="22" spans="1:56" ht="22.5" customHeight="1" x14ac:dyDescent="0.15">
      <c r="A22" s="797"/>
      <c r="B22" s="799"/>
      <c r="C22" s="55"/>
      <c r="D22" s="56" t="s">
        <v>66</v>
      </c>
      <c r="E22" s="57"/>
      <c r="F22" s="56" t="s">
        <v>35</v>
      </c>
      <c r="G22" s="57"/>
      <c r="H22" s="58" t="s">
        <v>70</v>
      </c>
      <c r="I22" s="59" t="s">
        <v>59</v>
      </c>
      <c r="J22" s="60"/>
      <c r="K22" s="61"/>
      <c r="L22" s="35"/>
      <c r="M22" s="787"/>
      <c r="N22" s="804"/>
      <c r="O22" s="776"/>
      <c r="P22" s="819"/>
      <c r="Q22" s="64" t="s">
        <v>63</v>
      </c>
      <c r="R22" s="300"/>
      <c r="S22" s="33"/>
      <c r="T22" s="61"/>
      <c r="U22" s="35"/>
      <c r="V22" s="64" t="s">
        <v>65</v>
      </c>
      <c r="W22" s="62"/>
      <c r="X22" s="56" t="s">
        <v>67</v>
      </c>
      <c r="Y22" s="62"/>
      <c r="Z22" s="56" t="s">
        <v>68</v>
      </c>
      <c r="AA22" s="62"/>
      <c r="AB22" s="56" t="s">
        <v>69</v>
      </c>
      <c r="AC22" s="776"/>
      <c r="AD22" s="788"/>
      <c r="AE22" s="789"/>
      <c r="AF22" s="790"/>
      <c r="AG22" s="791"/>
      <c r="AH22" s="792"/>
      <c r="AI22" s="792"/>
      <c r="AJ22" s="792"/>
      <c r="AK22" s="792"/>
      <c r="AL22" s="793"/>
      <c r="AM22" s="792"/>
      <c r="AN22" s="792"/>
      <c r="AO22" s="792"/>
      <c r="AP22" s="792"/>
      <c r="AQ22" s="792"/>
      <c r="AR22" s="792"/>
      <c r="AS22" s="791"/>
      <c r="AT22" s="792"/>
      <c r="AU22" s="792"/>
      <c r="AV22" s="792"/>
      <c r="AW22" s="792"/>
      <c r="AX22" s="793"/>
      <c r="AY22" s="776"/>
      <c r="AZ22" s="790"/>
      <c r="BA22" s="789"/>
      <c r="BB22" s="790"/>
      <c r="BC22" s="789"/>
      <c r="BD22" s="788"/>
    </row>
    <row r="23" spans="1:56" ht="22.5" customHeight="1" x14ac:dyDescent="0.15">
      <c r="A23" s="805"/>
      <c r="B23" s="807"/>
      <c r="C23" s="809"/>
      <c r="D23" s="810"/>
      <c r="E23" s="810"/>
      <c r="F23" s="810"/>
      <c r="G23" s="810"/>
      <c r="H23" s="811"/>
      <c r="I23" s="66" t="s">
        <v>58</v>
      </c>
      <c r="J23" s="67"/>
      <c r="K23" s="68"/>
      <c r="L23" s="70"/>
      <c r="M23" s="812"/>
      <c r="N23" s="814" t="s">
        <v>60</v>
      </c>
      <c r="O23" s="775"/>
      <c r="P23" s="818"/>
      <c r="Q23" s="72" t="s">
        <v>62</v>
      </c>
      <c r="R23" s="69"/>
      <c r="S23" s="73"/>
      <c r="T23" s="68"/>
      <c r="U23" s="70"/>
      <c r="V23" s="72" t="s">
        <v>64</v>
      </c>
      <c r="W23" s="69"/>
      <c r="X23" s="74" t="s">
        <v>67</v>
      </c>
      <c r="Y23" s="69"/>
      <c r="Z23" s="74" t="s">
        <v>68</v>
      </c>
      <c r="AA23" s="69"/>
      <c r="AB23" s="74" t="s">
        <v>69</v>
      </c>
      <c r="AC23" s="775"/>
      <c r="AD23" s="824" t="s">
        <v>71</v>
      </c>
      <c r="AE23" s="822"/>
      <c r="AF23" s="820" t="s">
        <v>72</v>
      </c>
      <c r="AG23" s="68"/>
      <c r="AH23" s="74" t="s">
        <v>67</v>
      </c>
      <c r="AI23" s="69"/>
      <c r="AJ23" s="74" t="s">
        <v>68</v>
      </c>
      <c r="AK23" s="69"/>
      <c r="AL23" s="75" t="s">
        <v>69</v>
      </c>
      <c r="AM23" s="69"/>
      <c r="AN23" s="74" t="s">
        <v>67</v>
      </c>
      <c r="AO23" s="69"/>
      <c r="AP23" s="74" t="s">
        <v>68</v>
      </c>
      <c r="AQ23" s="69"/>
      <c r="AR23" s="74" t="s">
        <v>69</v>
      </c>
      <c r="AS23" s="68"/>
      <c r="AT23" s="74" t="s">
        <v>67</v>
      </c>
      <c r="AU23" s="69"/>
      <c r="AV23" s="74" t="s">
        <v>68</v>
      </c>
      <c r="AW23" s="69"/>
      <c r="AX23" s="75" t="s">
        <v>69</v>
      </c>
      <c r="AY23" s="775"/>
      <c r="AZ23" s="820" t="s">
        <v>67</v>
      </c>
      <c r="BA23" s="822"/>
      <c r="BB23" s="820" t="s">
        <v>68</v>
      </c>
      <c r="BC23" s="822"/>
      <c r="BD23" s="824" t="s">
        <v>69</v>
      </c>
    </row>
    <row r="24" spans="1:56" ht="22.5" customHeight="1" x14ac:dyDescent="0.15">
      <c r="A24" s="806"/>
      <c r="B24" s="808"/>
      <c r="C24" s="76"/>
      <c r="D24" s="77" t="s">
        <v>66</v>
      </c>
      <c r="E24" s="78"/>
      <c r="F24" s="77" t="s">
        <v>35</v>
      </c>
      <c r="G24" s="78"/>
      <c r="H24" s="79" t="s">
        <v>70</v>
      </c>
      <c r="I24" s="80" t="s">
        <v>59</v>
      </c>
      <c r="J24" s="81"/>
      <c r="K24" s="82"/>
      <c r="L24" s="47"/>
      <c r="M24" s="813"/>
      <c r="N24" s="815"/>
      <c r="O24" s="777"/>
      <c r="P24" s="819"/>
      <c r="Q24" s="86" t="s">
        <v>63</v>
      </c>
      <c r="R24" s="299"/>
      <c r="S24" s="44"/>
      <c r="T24" s="82"/>
      <c r="U24" s="47"/>
      <c r="V24" s="86" t="s">
        <v>65</v>
      </c>
      <c r="W24" s="83"/>
      <c r="X24" s="77" t="s">
        <v>67</v>
      </c>
      <c r="Y24" s="83"/>
      <c r="Z24" s="77" t="s">
        <v>68</v>
      </c>
      <c r="AA24" s="83"/>
      <c r="AB24" s="77" t="s">
        <v>69</v>
      </c>
      <c r="AC24" s="777"/>
      <c r="AD24" s="825"/>
      <c r="AE24" s="823"/>
      <c r="AF24" s="821"/>
      <c r="AG24" s="826"/>
      <c r="AH24" s="827"/>
      <c r="AI24" s="827"/>
      <c r="AJ24" s="827"/>
      <c r="AK24" s="827"/>
      <c r="AL24" s="828"/>
      <c r="AM24" s="827"/>
      <c r="AN24" s="827"/>
      <c r="AO24" s="827"/>
      <c r="AP24" s="827"/>
      <c r="AQ24" s="827"/>
      <c r="AR24" s="827"/>
      <c r="AS24" s="826"/>
      <c r="AT24" s="827"/>
      <c r="AU24" s="827"/>
      <c r="AV24" s="827"/>
      <c r="AW24" s="827"/>
      <c r="AX24" s="828"/>
      <c r="AY24" s="777"/>
      <c r="AZ24" s="821"/>
      <c r="BA24" s="823"/>
      <c r="BB24" s="821"/>
      <c r="BC24" s="823"/>
      <c r="BD24" s="825"/>
    </row>
    <row r="25" spans="1:56" ht="22.5" customHeight="1" x14ac:dyDescent="0.15">
      <c r="A25" s="796"/>
      <c r="B25" s="798"/>
      <c r="C25" s="800"/>
      <c r="D25" s="801"/>
      <c r="E25" s="801"/>
      <c r="F25" s="801"/>
      <c r="G25" s="801"/>
      <c r="H25" s="802"/>
      <c r="I25" s="90" t="s">
        <v>58</v>
      </c>
      <c r="J25" s="91"/>
      <c r="K25" s="92"/>
      <c r="L25" s="94"/>
      <c r="M25" s="787"/>
      <c r="N25" s="804" t="s">
        <v>60</v>
      </c>
      <c r="O25" s="776"/>
      <c r="P25" s="818"/>
      <c r="Q25" s="95" t="s">
        <v>62</v>
      </c>
      <c r="R25" s="93"/>
      <c r="S25" s="96"/>
      <c r="T25" s="92"/>
      <c r="U25" s="94"/>
      <c r="V25" s="95" t="s">
        <v>64</v>
      </c>
      <c r="W25" s="93"/>
      <c r="X25" s="97" t="s">
        <v>67</v>
      </c>
      <c r="Y25" s="93"/>
      <c r="Z25" s="97" t="s">
        <v>68</v>
      </c>
      <c r="AA25" s="93"/>
      <c r="AB25" s="97" t="s">
        <v>69</v>
      </c>
      <c r="AC25" s="776"/>
      <c r="AD25" s="788" t="s">
        <v>71</v>
      </c>
      <c r="AE25" s="789"/>
      <c r="AF25" s="790" t="s">
        <v>72</v>
      </c>
      <c r="AG25" s="92"/>
      <c r="AH25" s="97" t="s">
        <v>67</v>
      </c>
      <c r="AI25" s="93"/>
      <c r="AJ25" s="97" t="s">
        <v>68</v>
      </c>
      <c r="AK25" s="93"/>
      <c r="AL25" s="98" t="s">
        <v>69</v>
      </c>
      <c r="AM25" s="93"/>
      <c r="AN25" s="97" t="s">
        <v>67</v>
      </c>
      <c r="AO25" s="93"/>
      <c r="AP25" s="97" t="s">
        <v>68</v>
      </c>
      <c r="AQ25" s="93"/>
      <c r="AR25" s="97" t="s">
        <v>69</v>
      </c>
      <c r="AS25" s="92"/>
      <c r="AT25" s="97" t="s">
        <v>67</v>
      </c>
      <c r="AU25" s="93"/>
      <c r="AV25" s="97" t="s">
        <v>68</v>
      </c>
      <c r="AW25" s="93"/>
      <c r="AX25" s="98" t="s">
        <v>69</v>
      </c>
      <c r="AY25" s="776"/>
      <c r="AZ25" s="790" t="s">
        <v>67</v>
      </c>
      <c r="BA25" s="789"/>
      <c r="BB25" s="790" t="s">
        <v>68</v>
      </c>
      <c r="BC25" s="789"/>
      <c r="BD25" s="788" t="s">
        <v>69</v>
      </c>
    </row>
    <row r="26" spans="1:56" ht="22.5" customHeight="1" x14ac:dyDescent="0.15">
      <c r="A26" s="797"/>
      <c r="B26" s="799"/>
      <c r="C26" s="55"/>
      <c r="D26" s="56" t="s">
        <v>66</v>
      </c>
      <c r="E26" s="57"/>
      <c r="F26" s="56" t="s">
        <v>35</v>
      </c>
      <c r="G26" s="57"/>
      <c r="H26" s="58" t="s">
        <v>70</v>
      </c>
      <c r="I26" s="59" t="s">
        <v>59</v>
      </c>
      <c r="J26" s="60"/>
      <c r="K26" s="61"/>
      <c r="L26" s="35"/>
      <c r="M26" s="787"/>
      <c r="N26" s="804"/>
      <c r="O26" s="776"/>
      <c r="P26" s="819"/>
      <c r="Q26" s="64" t="s">
        <v>63</v>
      </c>
      <c r="R26" s="300"/>
      <c r="S26" s="33"/>
      <c r="T26" s="61"/>
      <c r="U26" s="35"/>
      <c r="V26" s="64" t="s">
        <v>65</v>
      </c>
      <c r="W26" s="62"/>
      <c r="X26" s="56" t="s">
        <v>67</v>
      </c>
      <c r="Y26" s="62"/>
      <c r="Z26" s="56" t="s">
        <v>68</v>
      </c>
      <c r="AA26" s="62"/>
      <c r="AB26" s="56" t="s">
        <v>69</v>
      </c>
      <c r="AC26" s="776"/>
      <c r="AD26" s="788"/>
      <c r="AE26" s="789"/>
      <c r="AF26" s="790"/>
      <c r="AG26" s="791"/>
      <c r="AH26" s="792"/>
      <c r="AI26" s="792"/>
      <c r="AJ26" s="792"/>
      <c r="AK26" s="792"/>
      <c r="AL26" s="793"/>
      <c r="AM26" s="792"/>
      <c r="AN26" s="792"/>
      <c r="AO26" s="792"/>
      <c r="AP26" s="792"/>
      <c r="AQ26" s="792"/>
      <c r="AR26" s="792"/>
      <c r="AS26" s="791"/>
      <c r="AT26" s="792"/>
      <c r="AU26" s="792"/>
      <c r="AV26" s="792"/>
      <c r="AW26" s="792"/>
      <c r="AX26" s="793"/>
      <c r="AY26" s="776"/>
      <c r="AZ26" s="790"/>
      <c r="BA26" s="789"/>
      <c r="BB26" s="790"/>
      <c r="BC26" s="789"/>
      <c r="BD26" s="788"/>
    </row>
    <row r="27" spans="1:56" ht="22.5" customHeight="1" x14ac:dyDescent="0.15">
      <c r="A27" s="805"/>
      <c r="B27" s="807"/>
      <c r="C27" s="809"/>
      <c r="D27" s="810"/>
      <c r="E27" s="810"/>
      <c r="F27" s="810"/>
      <c r="G27" s="810"/>
      <c r="H27" s="811"/>
      <c r="I27" s="66" t="s">
        <v>58</v>
      </c>
      <c r="J27" s="67"/>
      <c r="K27" s="68"/>
      <c r="L27" s="70"/>
      <c r="M27" s="812"/>
      <c r="N27" s="814" t="s">
        <v>60</v>
      </c>
      <c r="O27" s="775"/>
      <c r="P27" s="818"/>
      <c r="Q27" s="72" t="s">
        <v>62</v>
      </c>
      <c r="R27" s="69"/>
      <c r="S27" s="73"/>
      <c r="T27" s="68"/>
      <c r="U27" s="70"/>
      <c r="V27" s="72" t="s">
        <v>64</v>
      </c>
      <c r="W27" s="69"/>
      <c r="X27" s="74" t="s">
        <v>67</v>
      </c>
      <c r="Y27" s="69"/>
      <c r="Z27" s="74" t="s">
        <v>68</v>
      </c>
      <c r="AA27" s="69"/>
      <c r="AB27" s="74" t="s">
        <v>69</v>
      </c>
      <c r="AC27" s="775"/>
      <c r="AD27" s="824" t="s">
        <v>71</v>
      </c>
      <c r="AE27" s="822"/>
      <c r="AF27" s="820" t="s">
        <v>72</v>
      </c>
      <c r="AG27" s="68"/>
      <c r="AH27" s="74" t="s">
        <v>67</v>
      </c>
      <c r="AI27" s="69"/>
      <c r="AJ27" s="74" t="s">
        <v>68</v>
      </c>
      <c r="AK27" s="69"/>
      <c r="AL27" s="75" t="s">
        <v>69</v>
      </c>
      <c r="AM27" s="69"/>
      <c r="AN27" s="74" t="s">
        <v>67</v>
      </c>
      <c r="AO27" s="69"/>
      <c r="AP27" s="74" t="s">
        <v>68</v>
      </c>
      <c r="AQ27" s="69"/>
      <c r="AR27" s="74" t="s">
        <v>69</v>
      </c>
      <c r="AS27" s="68"/>
      <c r="AT27" s="74" t="s">
        <v>67</v>
      </c>
      <c r="AU27" s="69"/>
      <c r="AV27" s="74" t="s">
        <v>68</v>
      </c>
      <c r="AW27" s="69"/>
      <c r="AX27" s="75" t="s">
        <v>69</v>
      </c>
      <c r="AY27" s="775"/>
      <c r="AZ27" s="820" t="s">
        <v>67</v>
      </c>
      <c r="BA27" s="822"/>
      <c r="BB27" s="820" t="s">
        <v>68</v>
      </c>
      <c r="BC27" s="822"/>
      <c r="BD27" s="824" t="s">
        <v>69</v>
      </c>
    </row>
    <row r="28" spans="1:56" ht="22.5" customHeight="1" x14ac:dyDescent="0.15">
      <c r="A28" s="806"/>
      <c r="B28" s="808"/>
      <c r="C28" s="76"/>
      <c r="D28" s="77" t="s">
        <v>66</v>
      </c>
      <c r="E28" s="78"/>
      <c r="F28" s="77" t="s">
        <v>35</v>
      </c>
      <c r="G28" s="78"/>
      <c r="H28" s="79" t="s">
        <v>70</v>
      </c>
      <c r="I28" s="80" t="s">
        <v>59</v>
      </c>
      <c r="J28" s="81"/>
      <c r="K28" s="82"/>
      <c r="L28" s="47"/>
      <c r="M28" s="813"/>
      <c r="N28" s="815"/>
      <c r="O28" s="777"/>
      <c r="P28" s="819"/>
      <c r="Q28" s="86" t="s">
        <v>63</v>
      </c>
      <c r="R28" s="299"/>
      <c r="S28" s="44"/>
      <c r="T28" s="82"/>
      <c r="U28" s="47"/>
      <c r="V28" s="86" t="s">
        <v>65</v>
      </c>
      <c r="W28" s="83"/>
      <c r="X28" s="77" t="s">
        <v>67</v>
      </c>
      <c r="Y28" s="83"/>
      <c r="Z28" s="77" t="s">
        <v>68</v>
      </c>
      <c r="AA28" s="83"/>
      <c r="AB28" s="77" t="s">
        <v>69</v>
      </c>
      <c r="AC28" s="777"/>
      <c r="AD28" s="825"/>
      <c r="AE28" s="823"/>
      <c r="AF28" s="821"/>
      <c r="AG28" s="826"/>
      <c r="AH28" s="827"/>
      <c r="AI28" s="827"/>
      <c r="AJ28" s="827"/>
      <c r="AK28" s="827"/>
      <c r="AL28" s="828"/>
      <c r="AM28" s="827"/>
      <c r="AN28" s="827"/>
      <c r="AO28" s="827"/>
      <c r="AP28" s="827"/>
      <c r="AQ28" s="827"/>
      <c r="AR28" s="827"/>
      <c r="AS28" s="826"/>
      <c r="AT28" s="827"/>
      <c r="AU28" s="827"/>
      <c r="AV28" s="827"/>
      <c r="AW28" s="827"/>
      <c r="AX28" s="828"/>
      <c r="AY28" s="777"/>
      <c r="AZ28" s="821"/>
      <c r="BA28" s="823"/>
      <c r="BB28" s="821"/>
      <c r="BC28" s="823"/>
      <c r="BD28" s="825"/>
    </row>
    <row r="29" spans="1:56" ht="22.5" customHeight="1" x14ac:dyDescent="0.15">
      <c r="A29" s="796"/>
      <c r="B29" s="798"/>
      <c r="C29" s="800"/>
      <c r="D29" s="801"/>
      <c r="E29" s="801"/>
      <c r="F29" s="801"/>
      <c r="G29" s="801"/>
      <c r="H29" s="802"/>
      <c r="I29" s="90" t="s">
        <v>58</v>
      </c>
      <c r="J29" s="91"/>
      <c r="K29" s="92"/>
      <c r="L29" s="94"/>
      <c r="M29" s="787"/>
      <c r="N29" s="804" t="s">
        <v>60</v>
      </c>
      <c r="O29" s="776"/>
      <c r="P29" s="818"/>
      <c r="Q29" s="95" t="s">
        <v>62</v>
      </c>
      <c r="R29" s="93"/>
      <c r="S29" s="96"/>
      <c r="T29" s="92"/>
      <c r="U29" s="94"/>
      <c r="V29" s="95" t="s">
        <v>64</v>
      </c>
      <c r="W29" s="93"/>
      <c r="X29" s="97" t="s">
        <v>67</v>
      </c>
      <c r="Y29" s="93"/>
      <c r="Z29" s="97" t="s">
        <v>68</v>
      </c>
      <c r="AA29" s="93"/>
      <c r="AB29" s="97" t="s">
        <v>69</v>
      </c>
      <c r="AC29" s="776"/>
      <c r="AD29" s="788" t="s">
        <v>71</v>
      </c>
      <c r="AE29" s="789"/>
      <c r="AF29" s="790" t="s">
        <v>72</v>
      </c>
      <c r="AG29" s="92"/>
      <c r="AH29" s="97" t="s">
        <v>67</v>
      </c>
      <c r="AI29" s="93"/>
      <c r="AJ29" s="97" t="s">
        <v>68</v>
      </c>
      <c r="AK29" s="93"/>
      <c r="AL29" s="98" t="s">
        <v>69</v>
      </c>
      <c r="AM29" s="93"/>
      <c r="AN29" s="97" t="s">
        <v>67</v>
      </c>
      <c r="AO29" s="93"/>
      <c r="AP29" s="97" t="s">
        <v>68</v>
      </c>
      <c r="AQ29" s="93"/>
      <c r="AR29" s="97" t="s">
        <v>69</v>
      </c>
      <c r="AS29" s="92"/>
      <c r="AT29" s="97" t="s">
        <v>67</v>
      </c>
      <c r="AU29" s="93"/>
      <c r="AV29" s="97" t="s">
        <v>68</v>
      </c>
      <c r="AW29" s="93"/>
      <c r="AX29" s="98" t="s">
        <v>69</v>
      </c>
      <c r="AY29" s="776"/>
      <c r="AZ29" s="790" t="s">
        <v>67</v>
      </c>
      <c r="BA29" s="789"/>
      <c r="BB29" s="790" t="s">
        <v>68</v>
      </c>
      <c r="BC29" s="789"/>
      <c r="BD29" s="788" t="s">
        <v>69</v>
      </c>
    </row>
    <row r="30" spans="1:56" ht="22.5" customHeight="1" x14ac:dyDescent="0.15">
      <c r="A30" s="797"/>
      <c r="B30" s="799"/>
      <c r="C30" s="55"/>
      <c r="D30" s="56" t="s">
        <v>66</v>
      </c>
      <c r="E30" s="57"/>
      <c r="F30" s="56" t="s">
        <v>35</v>
      </c>
      <c r="G30" s="57"/>
      <c r="H30" s="58" t="s">
        <v>70</v>
      </c>
      <c r="I30" s="59" t="s">
        <v>59</v>
      </c>
      <c r="J30" s="60"/>
      <c r="K30" s="61"/>
      <c r="L30" s="35"/>
      <c r="M30" s="787"/>
      <c r="N30" s="804"/>
      <c r="O30" s="776"/>
      <c r="P30" s="819"/>
      <c r="Q30" s="64" t="s">
        <v>63</v>
      </c>
      <c r="R30" s="300"/>
      <c r="S30" s="33"/>
      <c r="T30" s="61"/>
      <c r="U30" s="35"/>
      <c r="V30" s="64" t="s">
        <v>65</v>
      </c>
      <c r="W30" s="62"/>
      <c r="X30" s="56" t="s">
        <v>67</v>
      </c>
      <c r="Y30" s="62"/>
      <c r="Z30" s="56" t="s">
        <v>68</v>
      </c>
      <c r="AA30" s="62"/>
      <c r="AB30" s="56" t="s">
        <v>69</v>
      </c>
      <c r="AC30" s="776"/>
      <c r="AD30" s="788"/>
      <c r="AE30" s="789"/>
      <c r="AF30" s="790"/>
      <c r="AG30" s="791"/>
      <c r="AH30" s="792"/>
      <c r="AI30" s="792"/>
      <c r="AJ30" s="792"/>
      <c r="AK30" s="792"/>
      <c r="AL30" s="793"/>
      <c r="AM30" s="792"/>
      <c r="AN30" s="792"/>
      <c r="AO30" s="792"/>
      <c r="AP30" s="792"/>
      <c r="AQ30" s="792"/>
      <c r="AR30" s="792"/>
      <c r="AS30" s="791"/>
      <c r="AT30" s="792"/>
      <c r="AU30" s="792"/>
      <c r="AV30" s="792"/>
      <c r="AW30" s="792"/>
      <c r="AX30" s="793"/>
      <c r="AY30" s="776"/>
      <c r="AZ30" s="790"/>
      <c r="BA30" s="789"/>
      <c r="BB30" s="790"/>
      <c r="BC30" s="789"/>
      <c r="BD30" s="788"/>
    </row>
    <row r="31" spans="1:56" ht="22.5" customHeight="1" x14ac:dyDescent="0.15">
      <c r="A31" s="805"/>
      <c r="B31" s="807"/>
      <c r="C31" s="809"/>
      <c r="D31" s="810"/>
      <c r="E31" s="810"/>
      <c r="F31" s="810"/>
      <c r="G31" s="810"/>
      <c r="H31" s="811"/>
      <c r="I31" s="66" t="s">
        <v>58</v>
      </c>
      <c r="J31" s="67"/>
      <c r="K31" s="68"/>
      <c r="L31" s="70"/>
      <c r="M31" s="812"/>
      <c r="N31" s="814" t="s">
        <v>60</v>
      </c>
      <c r="O31" s="775"/>
      <c r="P31" s="818"/>
      <c r="Q31" s="72" t="s">
        <v>62</v>
      </c>
      <c r="R31" s="69"/>
      <c r="S31" s="73"/>
      <c r="T31" s="68"/>
      <c r="U31" s="70"/>
      <c r="V31" s="72" t="s">
        <v>64</v>
      </c>
      <c r="W31" s="69"/>
      <c r="X31" s="74" t="s">
        <v>67</v>
      </c>
      <c r="Y31" s="69"/>
      <c r="Z31" s="74" t="s">
        <v>68</v>
      </c>
      <c r="AA31" s="69"/>
      <c r="AB31" s="74" t="s">
        <v>69</v>
      </c>
      <c r="AC31" s="775"/>
      <c r="AD31" s="824" t="s">
        <v>71</v>
      </c>
      <c r="AE31" s="822"/>
      <c r="AF31" s="820" t="s">
        <v>72</v>
      </c>
      <c r="AG31" s="68"/>
      <c r="AH31" s="74" t="s">
        <v>67</v>
      </c>
      <c r="AI31" s="69"/>
      <c r="AJ31" s="74" t="s">
        <v>68</v>
      </c>
      <c r="AK31" s="69"/>
      <c r="AL31" s="75" t="s">
        <v>69</v>
      </c>
      <c r="AM31" s="69"/>
      <c r="AN31" s="74" t="s">
        <v>67</v>
      </c>
      <c r="AO31" s="69"/>
      <c r="AP31" s="74" t="s">
        <v>68</v>
      </c>
      <c r="AQ31" s="69"/>
      <c r="AR31" s="74" t="s">
        <v>69</v>
      </c>
      <c r="AS31" s="68"/>
      <c r="AT31" s="74" t="s">
        <v>67</v>
      </c>
      <c r="AU31" s="69"/>
      <c r="AV31" s="74" t="s">
        <v>68</v>
      </c>
      <c r="AW31" s="69"/>
      <c r="AX31" s="75" t="s">
        <v>69</v>
      </c>
      <c r="AY31" s="775"/>
      <c r="AZ31" s="820" t="s">
        <v>67</v>
      </c>
      <c r="BA31" s="822"/>
      <c r="BB31" s="820" t="s">
        <v>68</v>
      </c>
      <c r="BC31" s="822"/>
      <c r="BD31" s="824" t="s">
        <v>69</v>
      </c>
    </row>
    <row r="32" spans="1:56" ht="22.5" customHeight="1" x14ac:dyDescent="0.15">
      <c r="A32" s="806"/>
      <c r="B32" s="808"/>
      <c r="C32" s="76"/>
      <c r="D32" s="77" t="s">
        <v>66</v>
      </c>
      <c r="E32" s="78"/>
      <c r="F32" s="77" t="s">
        <v>35</v>
      </c>
      <c r="G32" s="78"/>
      <c r="H32" s="79" t="s">
        <v>70</v>
      </c>
      <c r="I32" s="80" t="s">
        <v>59</v>
      </c>
      <c r="J32" s="81"/>
      <c r="K32" s="82"/>
      <c r="L32" s="47"/>
      <c r="M32" s="813"/>
      <c r="N32" s="815"/>
      <c r="O32" s="777"/>
      <c r="P32" s="819"/>
      <c r="Q32" s="86" t="s">
        <v>63</v>
      </c>
      <c r="R32" s="299"/>
      <c r="S32" s="44"/>
      <c r="T32" s="82"/>
      <c r="U32" s="47"/>
      <c r="V32" s="86" t="s">
        <v>65</v>
      </c>
      <c r="W32" s="83"/>
      <c r="X32" s="77" t="s">
        <v>67</v>
      </c>
      <c r="Y32" s="83"/>
      <c r="Z32" s="77" t="s">
        <v>68</v>
      </c>
      <c r="AA32" s="83"/>
      <c r="AB32" s="77" t="s">
        <v>69</v>
      </c>
      <c r="AC32" s="777"/>
      <c r="AD32" s="825"/>
      <c r="AE32" s="823"/>
      <c r="AF32" s="821"/>
      <c r="AG32" s="826"/>
      <c r="AH32" s="827"/>
      <c r="AI32" s="827"/>
      <c r="AJ32" s="827"/>
      <c r="AK32" s="827"/>
      <c r="AL32" s="828"/>
      <c r="AM32" s="827"/>
      <c r="AN32" s="827"/>
      <c r="AO32" s="827"/>
      <c r="AP32" s="827"/>
      <c r="AQ32" s="827"/>
      <c r="AR32" s="827"/>
      <c r="AS32" s="826"/>
      <c r="AT32" s="827"/>
      <c r="AU32" s="827"/>
      <c r="AV32" s="827"/>
      <c r="AW32" s="827"/>
      <c r="AX32" s="828"/>
      <c r="AY32" s="777"/>
      <c r="AZ32" s="821"/>
      <c r="BA32" s="823"/>
      <c r="BB32" s="821"/>
      <c r="BC32" s="823"/>
      <c r="BD32" s="825"/>
    </row>
    <row r="33" spans="1:56" ht="22.5" customHeight="1" x14ac:dyDescent="0.15">
      <c r="A33" s="796"/>
      <c r="B33" s="798"/>
      <c r="C33" s="800"/>
      <c r="D33" s="801"/>
      <c r="E33" s="801"/>
      <c r="F33" s="801"/>
      <c r="G33" s="801"/>
      <c r="H33" s="802"/>
      <c r="I33" s="90" t="s">
        <v>58</v>
      </c>
      <c r="J33" s="91"/>
      <c r="K33" s="92"/>
      <c r="L33" s="94"/>
      <c r="M33" s="787"/>
      <c r="N33" s="804" t="s">
        <v>60</v>
      </c>
      <c r="O33" s="776"/>
      <c r="P33" s="818"/>
      <c r="Q33" s="95" t="s">
        <v>62</v>
      </c>
      <c r="R33" s="93"/>
      <c r="S33" s="96"/>
      <c r="T33" s="92"/>
      <c r="U33" s="94"/>
      <c r="V33" s="95" t="s">
        <v>64</v>
      </c>
      <c r="W33" s="93"/>
      <c r="X33" s="97" t="s">
        <v>67</v>
      </c>
      <c r="Y33" s="93"/>
      <c r="Z33" s="97" t="s">
        <v>68</v>
      </c>
      <c r="AA33" s="93"/>
      <c r="AB33" s="97" t="s">
        <v>69</v>
      </c>
      <c r="AC33" s="776"/>
      <c r="AD33" s="788" t="s">
        <v>71</v>
      </c>
      <c r="AE33" s="789"/>
      <c r="AF33" s="790" t="s">
        <v>72</v>
      </c>
      <c r="AG33" s="92"/>
      <c r="AH33" s="97" t="s">
        <v>67</v>
      </c>
      <c r="AI33" s="93"/>
      <c r="AJ33" s="97" t="s">
        <v>68</v>
      </c>
      <c r="AK33" s="93"/>
      <c r="AL33" s="98" t="s">
        <v>69</v>
      </c>
      <c r="AM33" s="93"/>
      <c r="AN33" s="97" t="s">
        <v>67</v>
      </c>
      <c r="AO33" s="93"/>
      <c r="AP33" s="97" t="s">
        <v>68</v>
      </c>
      <c r="AQ33" s="93"/>
      <c r="AR33" s="97" t="s">
        <v>69</v>
      </c>
      <c r="AS33" s="92"/>
      <c r="AT33" s="97" t="s">
        <v>67</v>
      </c>
      <c r="AU33" s="93"/>
      <c r="AV33" s="97" t="s">
        <v>68</v>
      </c>
      <c r="AW33" s="93"/>
      <c r="AX33" s="98" t="s">
        <v>69</v>
      </c>
      <c r="AY33" s="776"/>
      <c r="AZ33" s="790" t="s">
        <v>67</v>
      </c>
      <c r="BA33" s="789"/>
      <c r="BB33" s="790" t="s">
        <v>68</v>
      </c>
      <c r="BC33" s="789"/>
      <c r="BD33" s="788" t="s">
        <v>69</v>
      </c>
    </row>
    <row r="34" spans="1:56" ht="22.5" customHeight="1" x14ac:dyDescent="0.15">
      <c r="A34" s="797"/>
      <c r="B34" s="799"/>
      <c r="C34" s="55"/>
      <c r="D34" s="56" t="s">
        <v>66</v>
      </c>
      <c r="E34" s="57"/>
      <c r="F34" s="56" t="s">
        <v>35</v>
      </c>
      <c r="G34" s="57"/>
      <c r="H34" s="58" t="s">
        <v>70</v>
      </c>
      <c r="I34" s="59" t="s">
        <v>59</v>
      </c>
      <c r="J34" s="60"/>
      <c r="K34" s="61"/>
      <c r="L34" s="35"/>
      <c r="M34" s="787"/>
      <c r="N34" s="804"/>
      <c r="O34" s="776"/>
      <c r="P34" s="819"/>
      <c r="Q34" s="64" t="s">
        <v>63</v>
      </c>
      <c r="R34" s="300"/>
      <c r="S34" s="33"/>
      <c r="T34" s="61"/>
      <c r="U34" s="35"/>
      <c r="V34" s="64" t="s">
        <v>65</v>
      </c>
      <c r="W34" s="62"/>
      <c r="X34" s="56" t="s">
        <v>67</v>
      </c>
      <c r="Y34" s="62"/>
      <c r="Z34" s="56" t="s">
        <v>68</v>
      </c>
      <c r="AA34" s="62"/>
      <c r="AB34" s="56" t="s">
        <v>69</v>
      </c>
      <c r="AC34" s="776"/>
      <c r="AD34" s="788"/>
      <c r="AE34" s="789"/>
      <c r="AF34" s="790"/>
      <c r="AG34" s="791"/>
      <c r="AH34" s="792"/>
      <c r="AI34" s="792"/>
      <c r="AJ34" s="792"/>
      <c r="AK34" s="792"/>
      <c r="AL34" s="793"/>
      <c r="AM34" s="792"/>
      <c r="AN34" s="792"/>
      <c r="AO34" s="792"/>
      <c r="AP34" s="792"/>
      <c r="AQ34" s="792"/>
      <c r="AR34" s="792"/>
      <c r="AS34" s="791"/>
      <c r="AT34" s="792"/>
      <c r="AU34" s="792"/>
      <c r="AV34" s="792"/>
      <c r="AW34" s="792"/>
      <c r="AX34" s="793"/>
      <c r="AY34" s="776"/>
      <c r="AZ34" s="790"/>
      <c r="BA34" s="789"/>
      <c r="BB34" s="790"/>
      <c r="BC34" s="789"/>
      <c r="BD34" s="788"/>
    </row>
    <row r="35" spans="1:56" ht="22.5" customHeight="1" x14ac:dyDescent="0.15">
      <c r="A35" s="805"/>
      <c r="B35" s="807"/>
      <c r="C35" s="809"/>
      <c r="D35" s="810"/>
      <c r="E35" s="810"/>
      <c r="F35" s="810"/>
      <c r="G35" s="810"/>
      <c r="H35" s="811"/>
      <c r="I35" s="66" t="s">
        <v>58</v>
      </c>
      <c r="J35" s="67"/>
      <c r="K35" s="68"/>
      <c r="L35" s="70"/>
      <c r="M35" s="812"/>
      <c r="N35" s="814" t="s">
        <v>60</v>
      </c>
      <c r="O35" s="775"/>
      <c r="P35" s="818"/>
      <c r="Q35" s="72" t="s">
        <v>62</v>
      </c>
      <c r="R35" s="69"/>
      <c r="S35" s="73"/>
      <c r="T35" s="68"/>
      <c r="U35" s="70"/>
      <c r="V35" s="72" t="s">
        <v>64</v>
      </c>
      <c r="W35" s="69"/>
      <c r="X35" s="74" t="s">
        <v>67</v>
      </c>
      <c r="Y35" s="69"/>
      <c r="Z35" s="74" t="s">
        <v>68</v>
      </c>
      <c r="AA35" s="69"/>
      <c r="AB35" s="74" t="s">
        <v>69</v>
      </c>
      <c r="AC35" s="775"/>
      <c r="AD35" s="824" t="s">
        <v>71</v>
      </c>
      <c r="AE35" s="822"/>
      <c r="AF35" s="820" t="s">
        <v>72</v>
      </c>
      <c r="AG35" s="68"/>
      <c r="AH35" s="74" t="s">
        <v>67</v>
      </c>
      <c r="AI35" s="69"/>
      <c r="AJ35" s="74" t="s">
        <v>68</v>
      </c>
      <c r="AK35" s="69"/>
      <c r="AL35" s="75" t="s">
        <v>69</v>
      </c>
      <c r="AM35" s="69"/>
      <c r="AN35" s="74" t="s">
        <v>67</v>
      </c>
      <c r="AO35" s="69"/>
      <c r="AP35" s="74" t="s">
        <v>68</v>
      </c>
      <c r="AQ35" s="69"/>
      <c r="AR35" s="74" t="s">
        <v>69</v>
      </c>
      <c r="AS35" s="68"/>
      <c r="AT35" s="74" t="s">
        <v>67</v>
      </c>
      <c r="AU35" s="69"/>
      <c r="AV35" s="74" t="s">
        <v>68</v>
      </c>
      <c r="AW35" s="69"/>
      <c r="AX35" s="75" t="s">
        <v>69</v>
      </c>
      <c r="AY35" s="775"/>
      <c r="AZ35" s="820" t="s">
        <v>67</v>
      </c>
      <c r="BA35" s="822"/>
      <c r="BB35" s="820" t="s">
        <v>68</v>
      </c>
      <c r="BC35" s="822"/>
      <c r="BD35" s="824" t="s">
        <v>69</v>
      </c>
    </row>
    <row r="36" spans="1:56" ht="22.5" customHeight="1" x14ac:dyDescent="0.15">
      <c r="A36" s="806"/>
      <c r="B36" s="808"/>
      <c r="C36" s="76"/>
      <c r="D36" s="77" t="s">
        <v>66</v>
      </c>
      <c r="E36" s="78"/>
      <c r="F36" s="77" t="s">
        <v>35</v>
      </c>
      <c r="G36" s="78"/>
      <c r="H36" s="79" t="s">
        <v>70</v>
      </c>
      <c r="I36" s="80" t="s">
        <v>59</v>
      </c>
      <c r="J36" s="81"/>
      <c r="K36" s="82"/>
      <c r="L36" s="47"/>
      <c r="M36" s="813"/>
      <c r="N36" s="815"/>
      <c r="O36" s="777"/>
      <c r="P36" s="819"/>
      <c r="Q36" s="86" t="s">
        <v>63</v>
      </c>
      <c r="R36" s="299"/>
      <c r="S36" s="44"/>
      <c r="T36" s="82"/>
      <c r="U36" s="47"/>
      <c r="V36" s="86" t="s">
        <v>65</v>
      </c>
      <c r="W36" s="83"/>
      <c r="X36" s="77" t="s">
        <v>67</v>
      </c>
      <c r="Y36" s="83"/>
      <c r="Z36" s="77" t="s">
        <v>68</v>
      </c>
      <c r="AA36" s="83"/>
      <c r="AB36" s="77" t="s">
        <v>69</v>
      </c>
      <c r="AC36" s="777"/>
      <c r="AD36" s="825"/>
      <c r="AE36" s="823"/>
      <c r="AF36" s="821"/>
      <c r="AG36" s="826"/>
      <c r="AH36" s="827"/>
      <c r="AI36" s="827"/>
      <c r="AJ36" s="827"/>
      <c r="AK36" s="827"/>
      <c r="AL36" s="828"/>
      <c r="AM36" s="827"/>
      <c r="AN36" s="827"/>
      <c r="AO36" s="827"/>
      <c r="AP36" s="827"/>
      <c r="AQ36" s="827"/>
      <c r="AR36" s="827"/>
      <c r="AS36" s="826"/>
      <c r="AT36" s="827"/>
      <c r="AU36" s="827"/>
      <c r="AV36" s="827"/>
      <c r="AW36" s="827"/>
      <c r="AX36" s="828"/>
      <c r="AY36" s="777"/>
      <c r="AZ36" s="821"/>
      <c r="BA36" s="823"/>
      <c r="BB36" s="821"/>
      <c r="BC36" s="823"/>
      <c r="BD36" s="825"/>
    </row>
    <row r="37" spans="1:56" ht="22.5" customHeight="1" x14ac:dyDescent="0.15">
      <c r="A37" s="796"/>
      <c r="B37" s="798"/>
      <c r="C37" s="800"/>
      <c r="D37" s="801"/>
      <c r="E37" s="801"/>
      <c r="F37" s="801"/>
      <c r="G37" s="801"/>
      <c r="H37" s="802"/>
      <c r="I37" s="90" t="s">
        <v>58</v>
      </c>
      <c r="J37" s="91"/>
      <c r="K37" s="92"/>
      <c r="L37" s="94"/>
      <c r="M37" s="787"/>
      <c r="N37" s="804" t="s">
        <v>60</v>
      </c>
      <c r="O37" s="776"/>
      <c r="P37" s="818"/>
      <c r="Q37" s="95" t="s">
        <v>62</v>
      </c>
      <c r="R37" s="93"/>
      <c r="S37" s="96"/>
      <c r="T37" s="92"/>
      <c r="U37" s="94"/>
      <c r="V37" s="95" t="s">
        <v>64</v>
      </c>
      <c r="W37" s="93"/>
      <c r="X37" s="97" t="s">
        <v>67</v>
      </c>
      <c r="Y37" s="93"/>
      <c r="Z37" s="97" t="s">
        <v>68</v>
      </c>
      <c r="AA37" s="93"/>
      <c r="AB37" s="97" t="s">
        <v>69</v>
      </c>
      <c r="AC37" s="776"/>
      <c r="AD37" s="788" t="s">
        <v>71</v>
      </c>
      <c r="AE37" s="789"/>
      <c r="AF37" s="790" t="s">
        <v>72</v>
      </c>
      <c r="AG37" s="92"/>
      <c r="AH37" s="97" t="s">
        <v>67</v>
      </c>
      <c r="AI37" s="93"/>
      <c r="AJ37" s="97" t="s">
        <v>68</v>
      </c>
      <c r="AK37" s="93"/>
      <c r="AL37" s="98" t="s">
        <v>69</v>
      </c>
      <c r="AM37" s="93"/>
      <c r="AN37" s="97" t="s">
        <v>67</v>
      </c>
      <c r="AO37" s="93"/>
      <c r="AP37" s="97" t="s">
        <v>68</v>
      </c>
      <c r="AQ37" s="93"/>
      <c r="AR37" s="97" t="s">
        <v>69</v>
      </c>
      <c r="AS37" s="92"/>
      <c r="AT37" s="97" t="s">
        <v>67</v>
      </c>
      <c r="AU37" s="93"/>
      <c r="AV37" s="97" t="s">
        <v>68</v>
      </c>
      <c r="AW37" s="93"/>
      <c r="AX37" s="98" t="s">
        <v>69</v>
      </c>
      <c r="AY37" s="776"/>
      <c r="AZ37" s="790" t="s">
        <v>67</v>
      </c>
      <c r="BA37" s="789"/>
      <c r="BB37" s="790" t="s">
        <v>68</v>
      </c>
      <c r="BC37" s="789"/>
      <c r="BD37" s="788" t="s">
        <v>69</v>
      </c>
    </row>
    <row r="38" spans="1:56" ht="22.5" customHeight="1" x14ac:dyDescent="0.15">
      <c r="A38" s="797"/>
      <c r="B38" s="799"/>
      <c r="C38" s="55"/>
      <c r="D38" s="56" t="s">
        <v>66</v>
      </c>
      <c r="E38" s="57"/>
      <c r="F38" s="56" t="s">
        <v>35</v>
      </c>
      <c r="G38" s="57"/>
      <c r="H38" s="58" t="s">
        <v>70</v>
      </c>
      <c r="I38" s="59" t="s">
        <v>59</v>
      </c>
      <c r="J38" s="60"/>
      <c r="K38" s="61"/>
      <c r="L38" s="35"/>
      <c r="M38" s="787"/>
      <c r="N38" s="804"/>
      <c r="O38" s="776"/>
      <c r="P38" s="819"/>
      <c r="Q38" s="64" t="s">
        <v>63</v>
      </c>
      <c r="R38" s="300"/>
      <c r="S38" s="33"/>
      <c r="T38" s="61"/>
      <c r="U38" s="35"/>
      <c r="V38" s="64" t="s">
        <v>65</v>
      </c>
      <c r="W38" s="62"/>
      <c r="X38" s="56" t="s">
        <v>67</v>
      </c>
      <c r="Y38" s="62"/>
      <c r="Z38" s="56" t="s">
        <v>68</v>
      </c>
      <c r="AA38" s="62"/>
      <c r="AB38" s="56" t="s">
        <v>69</v>
      </c>
      <c r="AC38" s="776"/>
      <c r="AD38" s="788"/>
      <c r="AE38" s="789"/>
      <c r="AF38" s="790"/>
      <c r="AG38" s="791"/>
      <c r="AH38" s="792"/>
      <c r="AI38" s="792"/>
      <c r="AJ38" s="792"/>
      <c r="AK38" s="792"/>
      <c r="AL38" s="793"/>
      <c r="AM38" s="792"/>
      <c r="AN38" s="792"/>
      <c r="AO38" s="792"/>
      <c r="AP38" s="792"/>
      <c r="AQ38" s="792"/>
      <c r="AR38" s="792"/>
      <c r="AS38" s="791"/>
      <c r="AT38" s="792"/>
      <c r="AU38" s="792"/>
      <c r="AV38" s="792"/>
      <c r="AW38" s="792"/>
      <c r="AX38" s="793"/>
      <c r="AY38" s="776"/>
      <c r="AZ38" s="790"/>
      <c r="BA38" s="789"/>
      <c r="BB38" s="790"/>
      <c r="BC38" s="789"/>
      <c r="BD38" s="788"/>
    </row>
    <row r="39" spans="1:56" ht="22.5" customHeight="1" x14ac:dyDescent="0.15">
      <c r="A39" s="805"/>
      <c r="B39" s="807"/>
      <c r="C39" s="809"/>
      <c r="D39" s="810"/>
      <c r="E39" s="810"/>
      <c r="F39" s="810"/>
      <c r="G39" s="810"/>
      <c r="H39" s="811"/>
      <c r="I39" s="66" t="s">
        <v>58</v>
      </c>
      <c r="J39" s="67"/>
      <c r="K39" s="68"/>
      <c r="L39" s="70"/>
      <c r="M39" s="812"/>
      <c r="N39" s="814" t="s">
        <v>60</v>
      </c>
      <c r="O39" s="775"/>
      <c r="P39" s="818"/>
      <c r="Q39" s="72" t="s">
        <v>62</v>
      </c>
      <c r="R39" s="69"/>
      <c r="S39" s="73"/>
      <c r="T39" s="68"/>
      <c r="U39" s="70"/>
      <c r="V39" s="72" t="s">
        <v>64</v>
      </c>
      <c r="W39" s="69"/>
      <c r="X39" s="74" t="s">
        <v>67</v>
      </c>
      <c r="Y39" s="69"/>
      <c r="Z39" s="74" t="s">
        <v>68</v>
      </c>
      <c r="AA39" s="69"/>
      <c r="AB39" s="74" t="s">
        <v>69</v>
      </c>
      <c r="AC39" s="775"/>
      <c r="AD39" s="824" t="s">
        <v>71</v>
      </c>
      <c r="AE39" s="822"/>
      <c r="AF39" s="820" t="s">
        <v>72</v>
      </c>
      <c r="AG39" s="68"/>
      <c r="AH39" s="74" t="s">
        <v>67</v>
      </c>
      <c r="AI39" s="69"/>
      <c r="AJ39" s="74" t="s">
        <v>68</v>
      </c>
      <c r="AK39" s="69"/>
      <c r="AL39" s="75" t="s">
        <v>69</v>
      </c>
      <c r="AM39" s="69"/>
      <c r="AN39" s="74" t="s">
        <v>67</v>
      </c>
      <c r="AO39" s="69"/>
      <c r="AP39" s="74" t="s">
        <v>68</v>
      </c>
      <c r="AQ39" s="69"/>
      <c r="AR39" s="74" t="s">
        <v>69</v>
      </c>
      <c r="AS39" s="68"/>
      <c r="AT39" s="74" t="s">
        <v>67</v>
      </c>
      <c r="AU39" s="69"/>
      <c r="AV39" s="74" t="s">
        <v>68</v>
      </c>
      <c r="AW39" s="69"/>
      <c r="AX39" s="75" t="s">
        <v>69</v>
      </c>
      <c r="AY39" s="775"/>
      <c r="AZ39" s="820" t="s">
        <v>67</v>
      </c>
      <c r="BA39" s="822"/>
      <c r="BB39" s="820" t="s">
        <v>68</v>
      </c>
      <c r="BC39" s="822"/>
      <c r="BD39" s="824" t="s">
        <v>69</v>
      </c>
    </row>
    <row r="40" spans="1:56" ht="22.5" customHeight="1" x14ac:dyDescent="0.15">
      <c r="A40" s="806"/>
      <c r="B40" s="808"/>
      <c r="C40" s="76"/>
      <c r="D40" s="77" t="s">
        <v>66</v>
      </c>
      <c r="E40" s="78"/>
      <c r="F40" s="77" t="s">
        <v>35</v>
      </c>
      <c r="G40" s="78"/>
      <c r="H40" s="79" t="s">
        <v>70</v>
      </c>
      <c r="I40" s="80" t="s">
        <v>59</v>
      </c>
      <c r="J40" s="81"/>
      <c r="K40" s="82"/>
      <c r="L40" s="47"/>
      <c r="M40" s="813"/>
      <c r="N40" s="815"/>
      <c r="O40" s="777"/>
      <c r="P40" s="819"/>
      <c r="Q40" s="86" t="s">
        <v>63</v>
      </c>
      <c r="R40" s="299"/>
      <c r="S40" s="44"/>
      <c r="T40" s="82"/>
      <c r="U40" s="47"/>
      <c r="V40" s="86" t="s">
        <v>65</v>
      </c>
      <c r="W40" s="83"/>
      <c r="X40" s="77" t="s">
        <v>67</v>
      </c>
      <c r="Y40" s="83"/>
      <c r="Z40" s="77" t="s">
        <v>68</v>
      </c>
      <c r="AA40" s="83"/>
      <c r="AB40" s="77" t="s">
        <v>69</v>
      </c>
      <c r="AC40" s="777"/>
      <c r="AD40" s="825"/>
      <c r="AE40" s="823"/>
      <c r="AF40" s="821"/>
      <c r="AG40" s="826"/>
      <c r="AH40" s="827"/>
      <c r="AI40" s="827"/>
      <c r="AJ40" s="827"/>
      <c r="AK40" s="827"/>
      <c r="AL40" s="828"/>
      <c r="AM40" s="827"/>
      <c r="AN40" s="827"/>
      <c r="AO40" s="827"/>
      <c r="AP40" s="827"/>
      <c r="AQ40" s="827"/>
      <c r="AR40" s="827"/>
      <c r="AS40" s="826"/>
      <c r="AT40" s="827"/>
      <c r="AU40" s="827"/>
      <c r="AV40" s="827"/>
      <c r="AW40" s="827"/>
      <c r="AX40" s="828"/>
      <c r="AY40" s="777"/>
      <c r="AZ40" s="821"/>
      <c r="BA40" s="823"/>
      <c r="BB40" s="821"/>
      <c r="BC40" s="823"/>
      <c r="BD40" s="825"/>
    </row>
    <row r="41" spans="1:56" ht="22.5" customHeight="1" x14ac:dyDescent="0.15">
      <c r="A41" s="796"/>
      <c r="B41" s="798"/>
      <c r="C41" s="800"/>
      <c r="D41" s="801"/>
      <c r="E41" s="801"/>
      <c r="F41" s="801"/>
      <c r="G41" s="801"/>
      <c r="H41" s="802"/>
      <c r="I41" s="90" t="s">
        <v>58</v>
      </c>
      <c r="J41" s="91"/>
      <c r="K41" s="92"/>
      <c r="L41" s="94"/>
      <c r="M41" s="787"/>
      <c r="N41" s="804" t="s">
        <v>60</v>
      </c>
      <c r="O41" s="776"/>
      <c r="P41" s="818"/>
      <c r="Q41" s="95" t="s">
        <v>62</v>
      </c>
      <c r="R41" s="93"/>
      <c r="S41" s="96"/>
      <c r="T41" s="92"/>
      <c r="U41" s="94"/>
      <c r="V41" s="95" t="s">
        <v>64</v>
      </c>
      <c r="W41" s="93"/>
      <c r="X41" s="97" t="s">
        <v>67</v>
      </c>
      <c r="Y41" s="93"/>
      <c r="Z41" s="97" t="s">
        <v>68</v>
      </c>
      <c r="AA41" s="93"/>
      <c r="AB41" s="97" t="s">
        <v>69</v>
      </c>
      <c r="AC41" s="776"/>
      <c r="AD41" s="788" t="s">
        <v>71</v>
      </c>
      <c r="AE41" s="789"/>
      <c r="AF41" s="790" t="s">
        <v>72</v>
      </c>
      <c r="AG41" s="92"/>
      <c r="AH41" s="97" t="s">
        <v>67</v>
      </c>
      <c r="AI41" s="93"/>
      <c r="AJ41" s="97" t="s">
        <v>68</v>
      </c>
      <c r="AK41" s="93"/>
      <c r="AL41" s="98" t="s">
        <v>69</v>
      </c>
      <c r="AM41" s="93"/>
      <c r="AN41" s="97" t="s">
        <v>67</v>
      </c>
      <c r="AO41" s="93"/>
      <c r="AP41" s="97" t="s">
        <v>68</v>
      </c>
      <c r="AQ41" s="93"/>
      <c r="AR41" s="97" t="s">
        <v>69</v>
      </c>
      <c r="AS41" s="92"/>
      <c r="AT41" s="97" t="s">
        <v>67</v>
      </c>
      <c r="AU41" s="93"/>
      <c r="AV41" s="97" t="s">
        <v>68</v>
      </c>
      <c r="AW41" s="93"/>
      <c r="AX41" s="98" t="s">
        <v>69</v>
      </c>
      <c r="AY41" s="776"/>
      <c r="AZ41" s="790" t="s">
        <v>67</v>
      </c>
      <c r="BA41" s="789"/>
      <c r="BB41" s="790" t="s">
        <v>68</v>
      </c>
      <c r="BC41" s="789"/>
      <c r="BD41" s="788" t="s">
        <v>69</v>
      </c>
    </row>
    <row r="42" spans="1:56" ht="22.5" customHeight="1" x14ac:dyDescent="0.15">
      <c r="A42" s="797"/>
      <c r="B42" s="799"/>
      <c r="C42" s="55"/>
      <c r="D42" s="56" t="s">
        <v>66</v>
      </c>
      <c r="E42" s="57"/>
      <c r="F42" s="56" t="s">
        <v>35</v>
      </c>
      <c r="G42" s="57"/>
      <c r="H42" s="58" t="s">
        <v>70</v>
      </c>
      <c r="I42" s="59" t="s">
        <v>59</v>
      </c>
      <c r="J42" s="60"/>
      <c r="K42" s="61"/>
      <c r="L42" s="35"/>
      <c r="M42" s="787"/>
      <c r="N42" s="804"/>
      <c r="O42" s="776"/>
      <c r="P42" s="819"/>
      <c r="Q42" s="64" t="s">
        <v>63</v>
      </c>
      <c r="R42" s="300"/>
      <c r="S42" s="33"/>
      <c r="T42" s="61"/>
      <c r="U42" s="35"/>
      <c r="V42" s="64" t="s">
        <v>65</v>
      </c>
      <c r="W42" s="62"/>
      <c r="X42" s="56" t="s">
        <v>67</v>
      </c>
      <c r="Y42" s="62"/>
      <c r="Z42" s="56" t="s">
        <v>68</v>
      </c>
      <c r="AA42" s="62"/>
      <c r="AB42" s="56" t="s">
        <v>69</v>
      </c>
      <c r="AC42" s="776"/>
      <c r="AD42" s="788"/>
      <c r="AE42" s="789"/>
      <c r="AF42" s="790"/>
      <c r="AG42" s="791"/>
      <c r="AH42" s="792"/>
      <c r="AI42" s="792"/>
      <c r="AJ42" s="792"/>
      <c r="AK42" s="792"/>
      <c r="AL42" s="793"/>
      <c r="AM42" s="792"/>
      <c r="AN42" s="792"/>
      <c r="AO42" s="792"/>
      <c r="AP42" s="792"/>
      <c r="AQ42" s="792"/>
      <c r="AR42" s="792"/>
      <c r="AS42" s="791"/>
      <c r="AT42" s="792"/>
      <c r="AU42" s="792"/>
      <c r="AV42" s="792"/>
      <c r="AW42" s="792"/>
      <c r="AX42" s="793"/>
      <c r="AY42" s="776"/>
      <c r="AZ42" s="790"/>
      <c r="BA42" s="789"/>
      <c r="BB42" s="790"/>
      <c r="BC42" s="789"/>
      <c r="BD42" s="788"/>
    </row>
    <row r="43" spans="1:56" ht="22.5" customHeight="1" x14ac:dyDescent="0.15">
      <c r="A43" s="805"/>
      <c r="B43" s="807"/>
      <c r="C43" s="809"/>
      <c r="D43" s="810"/>
      <c r="E43" s="810"/>
      <c r="F43" s="810"/>
      <c r="G43" s="810"/>
      <c r="H43" s="811"/>
      <c r="I43" s="66" t="s">
        <v>58</v>
      </c>
      <c r="J43" s="67"/>
      <c r="K43" s="68"/>
      <c r="L43" s="70"/>
      <c r="M43" s="812"/>
      <c r="N43" s="814" t="s">
        <v>60</v>
      </c>
      <c r="O43" s="775"/>
      <c r="P43" s="818"/>
      <c r="Q43" s="72" t="s">
        <v>62</v>
      </c>
      <c r="R43" s="69"/>
      <c r="S43" s="73"/>
      <c r="T43" s="68"/>
      <c r="U43" s="70"/>
      <c r="V43" s="72" t="s">
        <v>64</v>
      </c>
      <c r="W43" s="69"/>
      <c r="X43" s="74" t="s">
        <v>67</v>
      </c>
      <c r="Y43" s="69"/>
      <c r="Z43" s="74" t="s">
        <v>68</v>
      </c>
      <c r="AA43" s="69"/>
      <c r="AB43" s="74" t="s">
        <v>69</v>
      </c>
      <c r="AC43" s="775"/>
      <c r="AD43" s="824" t="s">
        <v>71</v>
      </c>
      <c r="AE43" s="822"/>
      <c r="AF43" s="820" t="s">
        <v>72</v>
      </c>
      <c r="AG43" s="68"/>
      <c r="AH43" s="74" t="s">
        <v>67</v>
      </c>
      <c r="AI43" s="69"/>
      <c r="AJ43" s="74" t="s">
        <v>68</v>
      </c>
      <c r="AK43" s="69"/>
      <c r="AL43" s="75" t="s">
        <v>69</v>
      </c>
      <c r="AM43" s="69"/>
      <c r="AN43" s="74" t="s">
        <v>67</v>
      </c>
      <c r="AO43" s="69"/>
      <c r="AP43" s="74" t="s">
        <v>68</v>
      </c>
      <c r="AQ43" s="69"/>
      <c r="AR43" s="74" t="s">
        <v>69</v>
      </c>
      <c r="AS43" s="68"/>
      <c r="AT43" s="74" t="s">
        <v>67</v>
      </c>
      <c r="AU43" s="69"/>
      <c r="AV43" s="74" t="s">
        <v>68</v>
      </c>
      <c r="AW43" s="69"/>
      <c r="AX43" s="75" t="s">
        <v>69</v>
      </c>
      <c r="AY43" s="775"/>
      <c r="AZ43" s="820" t="s">
        <v>67</v>
      </c>
      <c r="BA43" s="822"/>
      <c r="BB43" s="820" t="s">
        <v>68</v>
      </c>
      <c r="BC43" s="822"/>
      <c r="BD43" s="824" t="s">
        <v>69</v>
      </c>
    </row>
    <row r="44" spans="1:56" ht="22.5" customHeight="1" x14ac:dyDescent="0.15">
      <c r="A44" s="806"/>
      <c r="B44" s="808"/>
      <c r="C44" s="76"/>
      <c r="D44" s="77" t="s">
        <v>66</v>
      </c>
      <c r="E44" s="78"/>
      <c r="F44" s="77" t="s">
        <v>35</v>
      </c>
      <c r="G44" s="78"/>
      <c r="H44" s="79" t="s">
        <v>70</v>
      </c>
      <c r="I44" s="80" t="s">
        <v>59</v>
      </c>
      <c r="J44" s="81"/>
      <c r="K44" s="82"/>
      <c r="L44" s="47"/>
      <c r="M44" s="813"/>
      <c r="N44" s="815"/>
      <c r="O44" s="777"/>
      <c r="P44" s="819"/>
      <c r="Q44" s="86" t="s">
        <v>63</v>
      </c>
      <c r="R44" s="299"/>
      <c r="S44" s="44"/>
      <c r="T44" s="82"/>
      <c r="U44" s="47"/>
      <c r="V44" s="86" t="s">
        <v>65</v>
      </c>
      <c r="W44" s="83"/>
      <c r="X44" s="77" t="s">
        <v>67</v>
      </c>
      <c r="Y44" s="83"/>
      <c r="Z44" s="77" t="s">
        <v>68</v>
      </c>
      <c r="AA44" s="83"/>
      <c r="AB44" s="77" t="s">
        <v>69</v>
      </c>
      <c r="AC44" s="777"/>
      <c r="AD44" s="825"/>
      <c r="AE44" s="823"/>
      <c r="AF44" s="821"/>
      <c r="AG44" s="826"/>
      <c r="AH44" s="827"/>
      <c r="AI44" s="827"/>
      <c r="AJ44" s="827"/>
      <c r="AK44" s="827"/>
      <c r="AL44" s="828"/>
      <c r="AM44" s="827"/>
      <c r="AN44" s="827"/>
      <c r="AO44" s="827"/>
      <c r="AP44" s="827"/>
      <c r="AQ44" s="827"/>
      <c r="AR44" s="827"/>
      <c r="AS44" s="826"/>
      <c r="AT44" s="827"/>
      <c r="AU44" s="827"/>
      <c r="AV44" s="827"/>
      <c r="AW44" s="827"/>
      <c r="AX44" s="828"/>
      <c r="AY44" s="777"/>
      <c r="AZ44" s="821"/>
      <c r="BA44" s="823"/>
      <c r="BB44" s="821"/>
      <c r="BC44" s="823"/>
      <c r="BD44" s="825"/>
    </row>
    <row r="45" spans="1:56" x14ac:dyDescent="0.1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33"/>
      <c r="AD45" s="33"/>
      <c r="AE45" s="33"/>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7" spans="1:56" x14ac:dyDescent="0.15">
      <c r="B47" t="s">
        <v>584</v>
      </c>
    </row>
    <row r="49" spans="2:2" x14ac:dyDescent="0.15">
      <c r="B49" t="s">
        <v>584</v>
      </c>
    </row>
  </sheetData>
  <mergeCells count="414">
    <mergeCell ref="BC43:BC44"/>
    <mergeCell ref="BD43:BD44"/>
    <mergeCell ref="AG44:AL44"/>
    <mergeCell ref="AM44:AR44"/>
    <mergeCell ref="AS44:AX44"/>
    <mergeCell ref="AC43:AC44"/>
    <mergeCell ref="AD43:AD44"/>
    <mergeCell ref="AE43:AE44"/>
    <mergeCell ref="AF43:AF44"/>
    <mergeCell ref="AY43:AY44"/>
    <mergeCell ref="A41:A42"/>
    <mergeCell ref="B41:B42"/>
    <mergeCell ref="C41:H41"/>
    <mergeCell ref="M41:M42"/>
    <mergeCell ref="N41:N42"/>
    <mergeCell ref="O41:O42"/>
    <mergeCell ref="AZ43:AZ44"/>
    <mergeCell ref="BA43:BA44"/>
    <mergeCell ref="BB43:BB44"/>
    <mergeCell ref="P41:P42"/>
    <mergeCell ref="P43:P44"/>
    <mergeCell ref="A43:A44"/>
    <mergeCell ref="B43:B44"/>
    <mergeCell ref="C43:H43"/>
    <mergeCell ref="M43:M44"/>
    <mergeCell ref="N43:N44"/>
    <mergeCell ref="O43:O44"/>
    <mergeCell ref="AZ41:AZ42"/>
    <mergeCell ref="BA41:BA42"/>
    <mergeCell ref="BC41:BC42"/>
    <mergeCell ref="BD41:BD42"/>
    <mergeCell ref="AG42:AL42"/>
    <mergeCell ref="AM42:AR42"/>
    <mergeCell ref="AS42:AX42"/>
    <mergeCell ref="AC41:AC42"/>
    <mergeCell ref="AD41:AD42"/>
    <mergeCell ref="AE41:AE42"/>
    <mergeCell ref="AF41:AF42"/>
    <mergeCell ref="AY41:AY42"/>
    <mergeCell ref="BB41:BB42"/>
    <mergeCell ref="BC39:BC40"/>
    <mergeCell ref="BD39:BD40"/>
    <mergeCell ref="AG40:AL40"/>
    <mergeCell ref="AM40:AR40"/>
    <mergeCell ref="AS40:AX40"/>
    <mergeCell ref="AC39:AC40"/>
    <mergeCell ref="AD39:AD40"/>
    <mergeCell ref="AE39:AE40"/>
    <mergeCell ref="AF39:AF40"/>
    <mergeCell ref="AY39:AY40"/>
    <mergeCell ref="A37:A38"/>
    <mergeCell ref="B37:B38"/>
    <mergeCell ref="C37:H37"/>
    <mergeCell ref="M37:M38"/>
    <mergeCell ref="N37:N38"/>
    <mergeCell ref="O37:O38"/>
    <mergeCell ref="AZ39:AZ40"/>
    <mergeCell ref="BA39:BA40"/>
    <mergeCell ref="BB39:BB40"/>
    <mergeCell ref="P37:P38"/>
    <mergeCell ref="P39:P40"/>
    <mergeCell ref="A39:A40"/>
    <mergeCell ref="B39:B40"/>
    <mergeCell ref="C39:H39"/>
    <mergeCell ref="M39:M40"/>
    <mergeCell ref="N39:N40"/>
    <mergeCell ref="O39:O40"/>
    <mergeCell ref="AZ37:AZ38"/>
    <mergeCell ref="BA37:BA38"/>
    <mergeCell ref="BC37:BC38"/>
    <mergeCell ref="BD37:BD38"/>
    <mergeCell ref="AG38:AL38"/>
    <mergeCell ref="AM38:AR38"/>
    <mergeCell ref="AS38:AX38"/>
    <mergeCell ref="AC37:AC38"/>
    <mergeCell ref="AD37:AD38"/>
    <mergeCell ref="AE37:AE38"/>
    <mergeCell ref="AF37:AF38"/>
    <mergeCell ref="AY37:AY38"/>
    <mergeCell ref="BB37:BB38"/>
    <mergeCell ref="BC35:BC36"/>
    <mergeCell ref="BD35:BD36"/>
    <mergeCell ref="AG36:AL36"/>
    <mergeCell ref="AM36:AR36"/>
    <mergeCell ref="AS36:AX36"/>
    <mergeCell ref="AC35:AC36"/>
    <mergeCell ref="AD35:AD36"/>
    <mergeCell ref="AE35:AE36"/>
    <mergeCell ref="AF35:AF36"/>
    <mergeCell ref="AY35:AY36"/>
    <mergeCell ref="A33:A34"/>
    <mergeCell ref="B33:B34"/>
    <mergeCell ref="C33:H33"/>
    <mergeCell ref="M33:M34"/>
    <mergeCell ref="N33:N34"/>
    <mergeCell ref="O33:O34"/>
    <mergeCell ref="AZ35:AZ36"/>
    <mergeCell ref="BA35:BA36"/>
    <mergeCell ref="BB35:BB36"/>
    <mergeCell ref="P33:P34"/>
    <mergeCell ref="P35:P36"/>
    <mergeCell ref="A35:A36"/>
    <mergeCell ref="B35:B36"/>
    <mergeCell ref="C35:H35"/>
    <mergeCell ref="M35:M36"/>
    <mergeCell ref="N35:N36"/>
    <mergeCell ref="O35:O36"/>
    <mergeCell ref="AZ33:AZ34"/>
    <mergeCell ref="BA33:BA34"/>
    <mergeCell ref="BC33:BC34"/>
    <mergeCell ref="BD33:BD34"/>
    <mergeCell ref="AG34:AL34"/>
    <mergeCell ref="AM34:AR34"/>
    <mergeCell ref="AS34:AX34"/>
    <mergeCell ref="AC33:AC34"/>
    <mergeCell ref="AD33:AD34"/>
    <mergeCell ref="AE33:AE34"/>
    <mergeCell ref="AF33:AF34"/>
    <mergeCell ref="AY33:AY34"/>
    <mergeCell ref="BB33:BB34"/>
    <mergeCell ref="BC31:BC32"/>
    <mergeCell ref="BD31:BD32"/>
    <mergeCell ref="AG32:AL32"/>
    <mergeCell ref="AM32:AR32"/>
    <mergeCell ref="AS32:AX32"/>
    <mergeCell ref="AC31:AC32"/>
    <mergeCell ref="AD31:AD32"/>
    <mergeCell ref="AE31:AE32"/>
    <mergeCell ref="AF31:AF32"/>
    <mergeCell ref="AY31:AY32"/>
    <mergeCell ref="A29:A30"/>
    <mergeCell ref="B29:B30"/>
    <mergeCell ref="C29:H29"/>
    <mergeCell ref="M29:M30"/>
    <mergeCell ref="N29:N30"/>
    <mergeCell ref="O29:O30"/>
    <mergeCell ref="AZ31:AZ32"/>
    <mergeCell ref="BA31:BA32"/>
    <mergeCell ref="BB31:BB32"/>
    <mergeCell ref="P29:P30"/>
    <mergeCell ref="P31:P32"/>
    <mergeCell ref="A31:A32"/>
    <mergeCell ref="B31:B32"/>
    <mergeCell ref="C31:H31"/>
    <mergeCell ref="M31:M32"/>
    <mergeCell ref="N31:N32"/>
    <mergeCell ref="O31:O32"/>
    <mergeCell ref="AZ29:AZ30"/>
    <mergeCell ref="BA29:BA30"/>
    <mergeCell ref="BC29:BC30"/>
    <mergeCell ref="BD29:BD30"/>
    <mergeCell ref="AG30:AL30"/>
    <mergeCell ref="AM30:AR30"/>
    <mergeCell ref="AS30:AX30"/>
    <mergeCell ref="AC29:AC30"/>
    <mergeCell ref="AD29:AD30"/>
    <mergeCell ref="AE29:AE30"/>
    <mergeCell ref="AF29:AF30"/>
    <mergeCell ref="AY29:AY30"/>
    <mergeCell ref="BB29:BB30"/>
    <mergeCell ref="BC27:BC28"/>
    <mergeCell ref="BD27:BD28"/>
    <mergeCell ref="AG28:AL28"/>
    <mergeCell ref="AM28:AR28"/>
    <mergeCell ref="AS28:AX28"/>
    <mergeCell ref="AC27:AC28"/>
    <mergeCell ref="AD27:AD28"/>
    <mergeCell ref="AE27:AE28"/>
    <mergeCell ref="AF27:AF28"/>
    <mergeCell ref="AY27:AY28"/>
    <mergeCell ref="A25:A26"/>
    <mergeCell ref="B25:B26"/>
    <mergeCell ref="C25:H25"/>
    <mergeCell ref="M25:M26"/>
    <mergeCell ref="N25:N26"/>
    <mergeCell ref="O25:O26"/>
    <mergeCell ref="AZ27:AZ28"/>
    <mergeCell ref="BA27:BA28"/>
    <mergeCell ref="BB27:BB28"/>
    <mergeCell ref="P25:P26"/>
    <mergeCell ref="P27:P28"/>
    <mergeCell ref="A27:A28"/>
    <mergeCell ref="B27:B28"/>
    <mergeCell ref="C27:H27"/>
    <mergeCell ref="M27:M28"/>
    <mergeCell ref="N27:N28"/>
    <mergeCell ref="O27:O28"/>
    <mergeCell ref="AZ25:AZ26"/>
    <mergeCell ref="BA25:BA26"/>
    <mergeCell ref="BC25:BC26"/>
    <mergeCell ref="BD25:BD26"/>
    <mergeCell ref="AG26:AL26"/>
    <mergeCell ref="AM26:AR26"/>
    <mergeCell ref="AS26:AX26"/>
    <mergeCell ref="AC25:AC26"/>
    <mergeCell ref="AD25:AD26"/>
    <mergeCell ref="AE25:AE26"/>
    <mergeCell ref="AF25:AF26"/>
    <mergeCell ref="AY25:AY26"/>
    <mergeCell ref="BB25:BB26"/>
    <mergeCell ref="BC23:BC24"/>
    <mergeCell ref="BD23:BD24"/>
    <mergeCell ref="AG24:AL24"/>
    <mergeCell ref="AM24:AR24"/>
    <mergeCell ref="AS24:AX24"/>
    <mergeCell ref="AC23:AC24"/>
    <mergeCell ref="AD23:AD24"/>
    <mergeCell ref="AE23:AE24"/>
    <mergeCell ref="AF23:AF24"/>
    <mergeCell ref="AY23:AY24"/>
    <mergeCell ref="A21:A22"/>
    <mergeCell ref="B21:B22"/>
    <mergeCell ref="C21:H21"/>
    <mergeCell ref="M21:M22"/>
    <mergeCell ref="N21:N22"/>
    <mergeCell ref="O21:O22"/>
    <mergeCell ref="AZ23:AZ24"/>
    <mergeCell ref="BA23:BA24"/>
    <mergeCell ref="BB23:BB24"/>
    <mergeCell ref="P21:P22"/>
    <mergeCell ref="P23:P24"/>
    <mergeCell ref="A23:A24"/>
    <mergeCell ref="B23:B24"/>
    <mergeCell ref="C23:H23"/>
    <mergeCell ref="M23:M24"/>
    <mergeCell ref="N23:N24"/>
    <mergeCell ref="O23:O24"/>
    <mergeCell ref="AZ21:AZ22"/>
    <mergeCell ref="BA21:BA22"/>
    <mergeCell ref="BC21:BC22"/>
    <mergeCell ref="BD21:BD22"/>
    <mergeCell ref="AG22:AL22"/>
    <mergeCell ref="AM22:AR22"/>
    <mergeCell ref="AS22:AX22"/>
    <mergeCell ref="AC21:AC22"/>
    <mergeCell ref="AD21:AD22"/>
    <mergeCell ref="AE21:AE22"/>
    <mergeCell ref="AF21:AF22"/>
    <mergeCell ref="AY21:AY22"/>
    <mergeCell ref="BB21:BB22"/>
    <mergeCell ref="BC19:BC20"/>
    <mergeCell ref="BD19:BD20"/>
    <mergeCell ref="AG20:AL20"/>
    <mergeCell ref="AM20:AR20"/>
    <mergeCell ref="AS20:AX20"/>
    <mergeCell ref="AC19:AC20"/>
    <mergeCell ref="AD19:AD20"/>
    <mergeCell ref="AE19:AE20"/>
    <mergeCell ref="AF19:AF20"/>
    <mergeCell ref="AY19:AY20"/>
    <mergeCell ref="A17:A18"/>
    <mergeCell ref="B17:B18"/>
    <mergeCell ref="C17:H17"/>
    <mergeCell ref="M17:M18"/>
    <mergeCell ref="N17:N18"/>
    <mergeCell ref="O17:O18"/>
    <mergeCell ref="AZ19:AZ20"/>
    <mergeCell ref="BA19:BA20"/>
    <mergeCell ref="BB19:BB20"/>
    <mergeCell ref="P17:P18"/>
    <mergeCell ref="P19:P20"/>
    <mergeCell ref="A19:A20"/>
    <mergeCell ref="B19:B20"/>
    <mergeCell ref="C19:H19"/>
    <mergeCell ref="M19:M20"/>
    <mergeCell ref="N19:N20"/>
    <mergeCell ref="O19:O20"/>
    <mergeCell ref="AZ17:AZ18"/>
    <mergeCell ref="BA17:BA18"/>
    <mergeCell ref="BC17:BC18"/>
    <mergeCell ref="BD17:BD18"/>
    <mergeCell ref="AG18:AL18"/>
    <mergeCell ref="AM18:AR18"/>
    <mergeCell ref="AS18:AX18"/>
    <mergeCell ref="AC17:AC18"/>
    <mergeCell ref="AD17:AD18"/>
    <mergeCell ref="AE17:AE18"/>
    <mergeCell ref="AF17:AF18"/>
    <mergeCell ref="AY17:AY18"/>
    <mergeCell ref="BB17:BB18"/>
    <mergeCell ref="BC15:BC16"/>
    <mergeCell ref="BD15:BD16"/>
    <mergeCell ref="AG16:AL16"/>
    <mergeCell ref="AM16:AR16"/>
    <mergeCell ref="AS16:AX16"/>
    <mergeCell ref="AC15:AC16"/>
    <mergeCell ref="AD15:AD16"/>
    <mergeCell ref="AE15:AE16"/>
    <mergeCell ref="AF15:AF16"/>
    <mergeCell ref="AY15:AY16"/>
    <mergeCell ref="A13:A14"/>
    <mergeCell ref="B13:B14"/>
    <mergeCell ref="C13:H13"/>
    <mergeCell ref="M13:M14"/>
    <mergeCell ref="N13:N14"/>
    <mergeCell ref="O13:O14"/>
    <mergeCell ref="AZ15:AZ16"/>
    <mergeCell ref="BA15:BA16"/>
    <mergeCell ref="BB15:BB16"/>
    <mergeCell ref="P13:P14"/>
    <mergeCell ref="P15:P16"/>
    <mergeCell ref="A15:A16"/>
    <mergeCell ref="B15:B16"/>
    <mergeCell ref="C15:H15"/>
    <mergeCell ref="M15:M16"/>
    <mergeCell ref="N15:N16"/>
    <mergeCell ref="O15:O16"/>
    <mergeCell ref="AZ13:AZ14"/>
    <mergeCell ref="BA13:BA14"/>
    <mergeCell ref="BC13:BC14"/>
    <mergeCell ref="BD13:BD14"/>
    <mergeCell ref="AG14:AL14"/>
    <mergeCell ref="AM14:AR14"/>
    <mergeCell ref="AS14:AX14"/>
    <mergeCell ref="AC13:AC14"/>
    <mergeCell ref="AD13:AD14"/>
    <mergeCell ref="AE13:AE14"/>
    <mergeCell ref="AF13:AF14"/>
    <mergeCell ref="AY13:AY14"/>
    <mergeCell ref="BB13:BB14"/>
    <mergeCell ref="BD11:BD12"/>
    <mergeCell ref="AG12:AL12"/>
    <mergeCell ref="AM12:AR12"/>
    <mergeCell ref="AS12:AX12"/>
    <mergeCell ref="AC11:AC12"/>
    <mergeCell ref="AD11:AD12"/>
    <mergeCell ref="AE11:AE12"/>
    <mergeCell ref="AF11:AF12"/>
    <mergeCell ref="AY11:AY12"/>
    <mergeCell ref="AZ11:AZ12"/>
    <mergeCell ref="BA11:BA12"/>
    <mergeCell ref="BB11:BB12"/>
    <mergeCell ref="BC11:BC12"/>
    <mergeCell ref="A9:A10"/>
    <mergeCell ref="B9:B10"/>
    <mergeCell ref="C9:H9"/>
    <mergeCell ref="M9:M10"/>
    <mergeCell ref="N9:N10"/>
    <mergeCell ref="O9:O10"/>
    <mergeCell ref="P9:P10"/>
    <mergeCell ref="P11:P12"/>
    <mergeCell ref="A11:A12"/>
    <mergeCell ref="B11:B12"/>
    <mergeCell ref="C11:H11"/>
    <mergeCell ref="M11:M12"/>
    <mergeCell ref="N11:N12"/>
    <mergeCell ref="O11:O12"/>
    <mergeCell ref="BA9:BA10"/>
    <mergeCell ref="BB9:BB10"/>
    <mergeCell ref="BD9:BD10"/>
    <mergeCell ref="AG10:AL10"/>
    <mergeCell ref="AM10:AR10"/>
    <mergeCell ref="AS10:AX10"/>
    <mergeCell ref="AC9:AC10"/>
    <mergeCell ref="AD9:AD10"/>
    <mergeCell ref="AE9:AE10"/>
    <mergeCell ref="AF9:AF10"/>
    <mergeCell ref="AY9:AY10"/>
    <mergeCell ref="AZ9:AZ10"/>
    <mergeCell ref="BC9:BC10"/>
    <mergeCell ref="AY7:AY8"/>
    <mergeCell ref="AZ7:AZ8"/>
    <mergeCell ref="BA7:BA8"/>
    <mergeCell ref="BB7:BB8"/>
    <mergeCell ref="BC7:BC8"/>
    <mergeCell ref="BD7:BD8"/>
    <mergeCell ref="O7:O8"/>
    <mergeCell ref="AC7:AC8"/>
    <mergeCell ref="AD7:AD8"/>
    <mergeCell ref="AE7:AE8"/>
    <mergeCell ref="AF7:AF8"/>
    <mergeCell ref="AG8:AL8"/>
    <mergeCell ref="AM8:AR8"/>
    <mergeCell ref="AS8:AX8"/>
    <mergeCell ref="P7:P8"/>
    <mergeCell ref="Q3:S3"/>
    <mergeCell ref="A5:A6"/>
    <mergeCell ref="B5:B6"/>
    <mergeCell ref="C5:H5"/>
    <mergeCell ref="M3:N3"/>
    <mergeCell ref="N5:N6"/>
    <mergeCell ref="A7:A8"/>
    <mergeCell ref="B7:B8"/>
    <mergeCell ref="C7:H7"/>
    <mergeCell ref="M7:M8"/>
    <mergeCell ref="N7:N8"/>
    <mergeCell ref="C3:H3"/>
    <mergeCell ref="I3:J3"/>
    <mergeCell ref="K3:L3"/>
    <mergeCell ref="P5:P6"/>
    <mergeCell ref="T3:U3"/>
    <mergeCell ref="V3:AB3"/>
    <mergeCell ref="AY3:BD3"/>
    <mergeCell ref="M5:M6"/>
    <mergeCell ref="O5:O6"/>
    <mergeCell ref="BD5:BD6"/>
    <mergeCell ref="BC5:BC6"/>
    <mergeCell ref="BB5:BB6"/>
    <mergeCell ref="BA5:BA6"/>
    <mergeCell ref="AZ5:AZ6"/>
    <mergeCell ref="AY5:AY6"/>
    <mergeCell ref="AG3:AL3"/>
    <mergeCell ref="AG6:AL6"/>
    <mergeCell ref="AM3:AR3"/>
    <mergeCell ref="AM6:AR6"/>
    <mergeCell ref="AS3:AX3"/>
    <mergeCell ref="AS6:AX6"/>
    <mergeCell ref="AD5:AD6"/>
    <mergeCell ref="AC5:AC6"/>
    <mergeCell ref="AF5:AF6"/>
    <mergeCell ref="AE3:AF3"/>
    <mergeCell ref="AC3:AD3"/>
    <mergeCell ref="AE5:AE6"/>
    <mergeCell ref="O3:P3"/>
  </mergeCells>
  <phoneticPr fontId="1"/>
  <pageMargins left="0.39370078740157483" right="0.39370078740157483" top="0.59055118110236227" bottom="0.19685039370078741" header="0.31496062992125984" footer="0.31496062992125984"/>
  <pageSetup paperSize="9" scale="60" fitToHeight="0" orientation="landscape" r:id="rId1"/>
  <rowBreaks count="1" manualBreakCount="1">
    <brk id="44" max="5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D67"/>
  <sheetViews>
    <sheetView topLeftCell="A25" zoomScale="40" zoomScaleNormal="40" zoomScaleSheetLayoutView="85" workbookViewId="0">
      <selection activeCell="O4" sqref="O4:AF11"/>
    </sheetView>
  </sheetViews>
  <sheetFormatPr defaultRowHeight="13.5" x14ac:dyDescent="0.15"/>
  <cols>
    <col min="1" max="1" width="6.125" customWidth="1"/>
    <col min="2" max="2" width="8.125" bestFit="1" customWidth="1"/>
    <col min="3" max="3" width="8.875" customWidth="1"/>
    <col min="4" max="4" width="2.875" bestFit="1" customWidth="1"/>
    <col min="5" max="5" width="3.25" bestFit="1" customWidth="1"/>
    <col min="6" max="6" width="2.875" bestFit="1" customWidth="1"/>
    <col min="7" max="7" width="3.25" bestFit="1" customWidth="1"/>
    <col min="8" max="8" width="4.25" bestFit="1" customWidth="1"/>
    <col min="9" max="9" width="2.875" bestFit="1" customWidth="1"/>
    <col min="10" max="10" width="18.125" customWidth="1"/>
    <col min="11" max="11" width="8.875" customWidth="1"/>
    <col min="12" max="12" width="2.875" bestFit="1" customWidth="1"/>
    <col min="13" max="13" width="3.25" bestFit="1" customWidth="1"/>
    <col min="14" max="14" width="3.75" bestFit="1" customWidth="1"/>
    <col min="15" max="15" width="8.875" customWidth="1"/>
    <col min="16" max="17" width="2.875" bestFit="1" customWidth="1"/>
    <col min="18" max="18" width="8.875" customWidth="1"/>
    <col min="19" max="19" width="2.875" bestFit="1" customWidth="1"/>
    <col min="20" max="20" width="9" customWidth="1"/>
    <col min="21" max="21" width="2.875" bestFit="1" customWidth="1"/>
    <col min="22" max="22" width="4.25" bestFit="1" customWidth="1"/>
    <col min="23" max="23" width="5" bestFit="1" customWidth="1"/>
    <col min="24" max="24" width="2.875" bestFit="1" customWidth="1"/>
    <col min="25" max="25" width="3.25" bestFit="1" customWidth="1"/>
    <col min="26" max="26" width="2.875" bestFit="1" customWidth="1"/>
    <col min="27" max="27" width="3.25" bestFit="1" customWidth="1"/>
    <col min="28" max="28" width="2.875" bestFit="1" customWidth="1"/>
    <col min="29" max="29" width="3.875" customWidth="1"/>
    <col min="30" max="30" width="2.875" bestFit="1" customWidth="1"/>
    <col min="31" max="31" width="4.125" bestFit="1" customWidth="1"/>
    <col min="32" max="32" width="2.875" bestFit="1" customWidth="1"/>
    <col min="33" max="33" width="5" bestFit="1" customWidth="1"/>
    <col min="34" max="34" width="2.875" bestFit="1" customWidth="1"/>
    <col min="35" max="35" width="3.25" bestFit="1" customWidth="1"/>
    <col min="36" max="36" width="2.875" bestFit="1" customWidth="1"/>
    <col min="37" max="37" width="3.25" bestFit="1" customWidth="1"/>
    <col min="38" max="38" width="2.875" bestFit="1" customWidth="1"/>
    <col min="39" max="39" width="5" bestFit="1" customWidth="1"/>
    <col min="40" max="40" width="2.875" bestFit="1" customWidth="1"/>
    <col min="41" max="41" width="3.25" bestFit="1" customWidth="1"/>
    <col min="42" max="42" width="2.875" bestFit="1" customWidth="1"/>
    <col min="43" max="43" width="3.25" bestFit="1" customWidth="1"/>
    <col min="44" max="44" width="2.875" bestFit="1" customWidth="1"/>
    <col min="45" max="45" width="5" bestFit="1" customWidth="1"/>
    <col min="46" max="46" width="2.875" bestFit="1" customWidth="1"/>
    <col min="47" max="47" width="3.25" bestFit="1" customWidth="1"/>
    <col min="48" max="48" width="2.875" bestFit="1" customWidth="1"/>
    <col min="49" max="49" width="3.25" bestFit="1" customWidth="1"/>
    <col min="50" max="50" width="2.875" bestFit="1" customWidth="1"/>
    <col min="51" max="51" width="5" bestFit="1" customWidth="1"/>
    <col min="52" max="52" width="2.875" bestFit="1" customWidth="1"/>
    <col min="53" max="53" width="3.25" bestFit="1" customWidth="1"/>
    <col min="54" max="54" width="2.875" bestFit="1" customWidth="1"/>
    <col min="55" max="55" width="3.25" bestFit="1" customWidth="1"/>
    <col min="56" max="56" width="2.875" bestFit="1" customWidth="1"/>
  </cols>
  <sheetData>
    <row r="1" spans="1:56" s="4" customFormat="1" ht="22.5" customHeight="1" x14ac:dyDescent="0.15">
      <c r="A1" s="16" t="s">
        <v>49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ht="3.7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s="5" customFormat="1" ht="37.5" customHeight="1" x14ac:dyDescent="0.15">
      <c r="A3" s="52" t="s">
        <v>50</v>
      </c>
      <c r="B3" s="54" t="s">
        <v>73</v>
      </c>
      <c r="C3" s="782" t="s">
        <v>57</v>
      </c>
      <c r="D3" s="785"/>
      <c r="E3" s="785"/>
      <c r="F3" s="785"/>
      <c r="G3" s="785"/>
      <c r="H3" s="783"/>
      <c r="I3" s="816" t="s">
        <v>74</v>
      </c>
      <c r="J3" s="817"/>
      <c r="K3" s="782" t="s">
        <v>51</v>
      </c>
      <c r="L3" s="783"/>
      <c r="M3" s="803" t="s">
        <v>75</v>
      </c>
      <c r="N3" s="803"/>
      <c r="O3" s="794" t="s">
        <v>52</v>
      </c>
      <c r="P3" s="795"/>
      <c r="Q3" s="784" t="s">
        <v>53</v>
      </c>
      <c r="R3" s="785"/>
      <c r="S3" s="786"/>
      <c r="T3" s="782" t="s">
        <v>54</v>
      </c>
      <c r="U3" s="783"/>
      <c r="V3" s="784" t="s">
        <v>55</v>
      </c>
      <c r="W3" s="785"/>
      <c r="X3" s="785"/>
      <c r="Y3" s="785"/>
      <c r="Z3" s="785"/>
      <c r="AA3" s="785"/>
      <c r="AB3" s="786"/>
      <c r="AC3" s="782" t="s">
        <v>56</v>
      </c>
      <c r="AD3" s="783"/>
      <c r="AE3" s="784" t="s">
        <v>76</v>
      </c>
      <c r="AF3" s="786"/>
      <c r="AG3" s="782" t="s">
        <v>719</v>
      </c>
      <c r="AH3" s="785"/>
      <c r="AI3" s="785"/>
      <c r="AJ3" s="785"/>
      <c r="AK3" s="785"/>
      <c r="AL3" s="783"/>
      <c r="AM3" s="784" t="s">
        <v>720</v>
      </c>
      <c r="AN3" s="785"/>
      <c r="AO3" s="785"/>
      <c r="AP3" s="785"/>
      <c r="AQ3" s="785"/>
      <c r="AR3" s="786"/>
      <c r="AS3" s="782" t="s">
        <v>721</v>
      </c>
      <c r="AT3" s="785"/>
      <c r="AU3" s="785"/>
      <c r="AV3" s="785"/>
      <c r="AW3" s="785"/>
      <c r="AX3" s="783"/>
      <c r="AY3" s="782" t="s">
        <v>3</v>
      </c>
      <c r="AZ3" s="785"/>
      <c r="BA3" s="785"/>
      <c r="BB3" s="785"/>
      <c r="BC3" s="785"/>
      <c r="BD3" s="783"/>
    </row>
    <row r="4" spans="1:56" s="5" customFormat="1" ht="1.5" customHeight="1" x14ac:dyDescent="0.15">
      <c r="A4" s="301"/>
      <c r="B4" s="188"/>
      <c r="C4" s="182"/>
      <c r="D4" s="188"/>
      <c r="E4" s="188"/>
      <c r="F4" s="188"/>
      <c r="G4" s="188"/>
      <c r="H4" s="302"/>
      <c r="I4" s="19"/>
      <c r="J4" s="19"/>
      <c r="K4" s="182"/>
      <c r="L4" s="302"/>
      <c r="M4" s="188"/>
      <c r="N4" s="188"/>
      <c r="O4" s="203"/>
      <c r="P4" s="137"/>
      <c r="Q4" s="188"/>
      <c r="R4" s="188"/>
      <c r="S4" s="188"/>
      <c r="T4" s="182"/>
      <c r="U4" s="302"/>
      <c r="V4" s="188"/>
      <c r="W4" s="188"/>
      <c r="X4" s="188"/>
      <c r="Y4" s="188"/>
      <c r="Z4" s="188"/>
      <c r="AA4" s="188"/>
      <c r="AB4" s="188"/>
      <c r="AC4" s="182"/>
      <c r="AD4" s="302"/>
      <c r="AE4" s="188"/>
      <c r="AF4" s="188"/>
      <c r="AG4" s="182"/>
      <c r="AH4" s="188"/>
      <c r="AI4" s="188"/>
      <c r="AJ4" s="188"/>
      <c r="AK4" s="188"/>
      <c r="AL4" s="302"/>
      <c r="AM4" s="188"/>
      <c r="AN4" s="188"/>
      <c r="AO4" s="188"/>
      <c r="AP4" s="188"/>
      <c r="AQ4" s="188"/>
      <c r="AR4" s="188"/>
      <c r="AS4" s="182"/>
      <c r="AT4" s="188"/>
      <c r="AU4" s="188"/>
      <c r="AV4" s="188"/>
      <c r="AW4" s="188"/>
      <c r="AX4" s="302"/>
      <c r="AY4" s="182"/>
      <c r="AZ4" s="188"/>
      <c r="BA4" s="188"/>
      <c r="BB4" s="188"/>
      <c r="BC4" s="188"/>
      <c r="BD4" s="302"/>
    </row>
    <row r="5" spans="1:56" ht="22.5" customHeight="1" x14ac:dyDescent="0.15">
      <c r="A5" s="796"/>
      <c r="B5" s="798"/>
      <c r="C5" s="800"/>
      <c r="D5" s="801"/>
      <c r="E5" s="801"/>
      <c r="F5" s="801"/>
      <c r="G5" s="801"/>
      <c r="H5" s="802"/>
      <c r="I5" s="90" t="s">
        <v>58</v>
      </c>
      <c r="J5" s="91"/>
      <c r="K5" s="92"/>
      <c r="L5" s="94" t="s">
        <v>61</v>
      </c>
      <c r="M5" s="787"/>
      <c r="N5" s="804" t="s">
        <v>60</v>
      </c>
      <c r="O5" s="776"/>
      <c r="P5" s="818" t="s">
        <v>61</v>
      </c>
      <c r="Q5" s="95" t="s">
        <v>62</v>
      </c>
      <c r="R5" s="93"/>
      <c r="S5" s="96" t="s">
        <v>61</v>
      </c>
      <c r="T5" s="92"/>
      <c r="U5" s="94" t="s">
        <v>61</v>
      </c>
      <c r="V5" s="95" t="s">
        <v>64</v>
      </c>
      <c r="W5" s="93"/>
      <c r="X5" s="97" t="s">
        <v>67</v>
      </c>
      <c r="Y5" s="93"/>
      <c r="Z5" s="97" t="s">
        <v>68</v>
      </c>
      <c r="AA5" s="93"/>
      <c r="AB5" s="97" t="s">
        <v>69</v>
      </c>
      <c r="AC5" s="776"/>
      <c r="AD5" s="788" t="s">
        <v>71</v>
      </c>
      <c r="AE5" s="789"/>
      <c r="AF5" s="790" t="s">
        <v>72</v>
      </c>
      <c r="AG5" s="92"/>
      <c r="AH5" s="97" t="s">
        <v>67</v>
      </c>
      <c r="AI5" s="93"/>
      <c r="AJ5" s="97" t="s">
        <v>68</v>
      </c>
      <c r="AK5" s="93"/>
      <c r="AL5" s="98" t="s">
        <v>69</v>
      </c>
      <c r="AM5" s="93"/>
      <c r="AN5" s="97" t="s">
        <v>67</v>
      </c>
      <c r="AO5" s="93"/>
      <c r="AP5" s="97" t="s">
        <v>68</v>
      </c>
      <c r="AQ5" s="93"/>
      <c r="AR5" s="97" t="s">
        <v>69</v>
      </c>
      <c r="AS5" s="92"/>
      <c r="AT5" s="97" t="s">
        <v>67</v>
      </c>
      <c r="AU5" s="93"/>
      <c r="AV5" s="97" t="s">
        <v>68</v>
      </c>
      <c r="AW5" s="93"/>
      <c r="AX5" s="98" t="s">
        <v>69</v>
      </c>
      <c r="AY5" s="776"/>
      <c r="AZ5" s="790" t="s">
        <v>67</v>
      </c>
      <c r="BA5" s="789"/>
      <c r="BB5" s="790" t="s">
        <v>68</v>
      </c>
      <c r="BC5" s="789"/>
      <c r="BD5" s="788" t="s">
        <v>69</v>
      </c>
    </row>
    <row r="6" spans="1:56" ht="22.5" customHeight="1" x14ac:dyDescent="0.15">
      <c r="A6" s="797"/>
      <c r="B6" s="799"/>
      <c r="C6" s="55"/>
      <c r="D6" s="56" t="s">
        <v>66</v>
      </c>
      <c r="E6" s="63"/>
      <c r="F6" s="56" t="s">
        <v>35</v>
      </c>
      <c r="G6" s="63"/>
      <c r="H6" s="58" t="s">
        <v>70</v>
      </c>
      <c r="I6" s="59" t="s">
        <v>59</v>
      </c>
      <c r="J6" s="251"/>
      <c r="K6" s="61"/>
      <c r="L6" s="35"/>
      <c r="M6" s="787"/>
      <c r="N6" s="804"/>
      <c r="O6" s="776"/>
      <c r="P6" s="819"/>
      <c r="Q6" s="64" t="s">
        <v>63</v>
      </c>
      <c r="R6" s="299"/>
      <c r="S6" s="33"/>
      <c r="T6" s="61"/>
      <c r="U6" s="35"/>
      <c r="V6" s="64" t="s">
        <v>65</v>
      </c>
      <c r="W6" s="62"/>
      <c r="X6" s="56" t="s">
        <v>67</v>
      </c>
      <c r="Y6" s="62"/>
      <c r="Z6" s="56" t="s">
        <v>68</v>
      </c>
      <c r="AA6" s="62"/>
      <c r="AB6" s="56" t="s">
        <v>69</v>
      </c>
      <c r="AC6" s="776"/>
      <c r="AD6" s="788"/>
      <c r="AE6" s="789"/>
      <c r="AF6" s="790"/>
      <c r="AG6" s="791"/>
      <c r="AH6" s="792"/>
      <c r="AI6" s="792"/>
      <c r="AJ6" s="792"/>
      <c r="AK6" s="792"/>
      <c r="AL6" s="793"/>
      <c r="AM6" s="792"/>
      <c r="AN6" s="792"/>
      <c r="AO6" s="792"/>
      <c r="AP6" s="792"/>
      <c r="AQ6" s="792"/>
      <c r="AR6" s="792"/>
      <c r="AS6" s="791"/>
      <c r="AT6" s="792"/>
      <c r="AU6" s="792"/>
      <c r="AV6" s="792"/>
      <c r="AW6" s="792"/>
      <c r="AX6" s="793"/>
      <c r="AY6" s="776"/>
      <c r="AZ6" s="790"/>
      <c r="BA6" s="789"/>
      <c r="BB6" s="790"/>
      <c r="BC6" s="789"/>
      <c r="BD6" s="788"/>
    </row>
    <row r="7" spans="1:56" ht="22.5" customHeight="1" x14ac:dyDescent="0.15">
      <c r="A7" s="805"/>
      <c r="B7" s="807"/>
      <c r="C7" s="809"/>
      <c r="D7" s="810"/>
      <c r="E7" s="810"/>
      <c r="F7" s="810"/>
      <c r="G7" s="810"/>
      <c r="H7" s="811"/>
      <c r="I7" s="66" t="s">
        <v>58</v>
      </c>
      <c r="J7" s="67"/>
      <c r="K7" s="68"/>
      <c r="L7" s="70"/>
      <c r="M7" s="812"/>
      <c r="N7" s="814" t="s">
        <v>60</v>
      </c>
      <c r="O7" s="775"/>
      <c r="P7" s="818"/>
      <c r="Q7" s="72" t="s">
        <v>62</v>
      </c>
      <c r="R7" s="69"/>
      <c r="S7" s="73"/>
      <c r="T7" s="68"/>
      <c r="U7" s="70"/>
      <c r="V7" s="72" t="s">
        <v>64</v>
      </c>
      <c r="W7" s="69"/>
      <c r="X7" s="74" t="s">
        <v>67</v>
      </c>
      <c r="Y7" s="69"/>
      <c r="Z7" s="74" t="s">
        <v>68</v>
      </c>
      <c r="AA7" s="69"/>
      <c r="AB7" s="74" t="s">
        <v>69</v>
      </c>
      <c r="AC7" s="775"/>
      <c r="AD7" s="824" t="s">
        <v>71</v>
      </c>
      <c r="AE7" s="822"/>
      <c r="AF7" s="820" t="s">
        <v>72</v>
      </c>
      <c r="AG7" s="68"/>
      <c r="AH7" s="74" t="s">
        <v>67</v>
      </c>
      <c r="AI7" s="69"/>
      <c r="AJ7" s="74" t="s">
        <v>68</v>
      </c>
      <c r="AK7" s="69"/>
      <c r="AL7" s="75" t="s">
        <v>69</v>
      </c>
      <c r="AM7" s="69"/>
      <c r="AN7" s="74" t="s">
        <v>67</v>
      </c>
      <c r="AO7" s="69"/>
      <c r="AP7" s="74" t="s">
        <v>68</v>
      </c>
      <c r="AQ7" s="69"/>
      <c r="AR7" s="74" t="s">
        <v>69</v>
      </c>
      <c r="AS7" s="68"/>
      <c r="AT7" s="74" t="s">
        <v>67</v>
      </c>
      <c r="AU7" s="69"/>
      <c r="AV7" s="74" t="s">
        <v>68</v>
      </c>
      <c r="AW7" s="69"/>
      <c r="AX7" s="75" t="s">
        <v>69</v>
      </c>
      <c r="AY7" s="775"/>
      <c r="AZ7" s="820" t="s">
        <v>67</v>
      </c>
      <c r="BA7" s="822"/>
      <c r="BB7" s="820" t="s">
        <v>68</v>
      </c>
      <c r="BC7" s="822"/>
      <c r="BD7" s="824" t="s">
        <v>69</v>
      </c>
    </row>
    <row r="8" spans="1:56" ht="22.5" customHeight="1" x14ac:dyDescent="0.15">
      <c r="A8" s="806"/>
      <c r="B8" s="808"/>
      <c r="C8" s="76"/>
      <c r="D8" s="89" t="s">
        <v>66</v>
      </c>
      <c r="E8" s="84"/>
      <c r="F8" s="89" t="s">
        <v>35</v>
      </c>
      <c r="G8" s="84"/>
      <c r="H8" s="88" t="s">
        <v>70</v>
      </c>
      <c r="I8" s="80" t="s">
        <v>59</v>
      </c>
      <c r="J8" s="81"/>
      <c r="K8" s="82"/>
      <c r="L8" s="47"/>
      <c r="M8" s="813"/>
      <c r="N8" s="815"/>
      <c r="O8" s="777"/>
      <c r="P8" s="819"/>
      <c r="Q8" s="86" t="s">
        <v>63</v>
      </c>
      <c r="R8" s="299"/>
      <c r="S8" s="44"/>
      <c r="T8" s="82"/>
      <c r="U8" s="47"/>
      <c r="V8" s="86" t="s">
        <v>65</v>
      </c>
      <c r="W8" s="211"/>
      <c r="X8" s="89" t="s">
        <v>67</v>
      </c>
      <c r="Y8" s="211"/>
      <c r="Z8" s="89" t="s">
        <v>68</v>
      </c>
      <c r="AA8" s="211"/>
      <c r="AB8" s="89" t="s">
        <v>69</v>
      </c>
      <c r="AC8" s="777"/>
      <c r="AD8" s="825"/>
      <c r="AE8" s="823"/>
      <c r="AF8" s="821"/>
      <c r="AG8" s="826"/>
      <c r="AH8" s="827"/>
      <c r="AI8" s="827"/>
      <c r="AJ8" s="827"/>
      <c r="AK8" s="827"/>
      <c r="AL8" s="828"/>
      <c r="AM8" s="827"/>
      <c r="AN8" s="827"/>
      <c r="AO8" s="827"/>
      <c r="AP8" s="827"/>
      <c r="AQ8" s="827"/>
      <c r="AR8" s="827"/>
      <c r="AS8" s="826"/>
      <c r="AT8" s="827"/>
      <c r="AU8" s="827"/>
      <c r="AV8" s="827"/>
      <c r="AW8" s="827"/>
      <c r="AX8" s="828"/>
      <c r="AY8" s="777"/>
      <c r="AZ8" s="821"/>
      <c r="BA8" s="823"/>
      <c r="BB8" s="821"/>
      <c r="BC8" s="823"/>
      <c r="BD8" s="825"/>
    </row>
    <row r="9" spans="1:56" ht="22.5" customHeight="1" x14ac:dyDescent="0.15">
      <c r="A9" s="796"/>
      <c r="B9" s="798"/>
      <c r="C9" s="800"/>
      <c r="D9" s="801"/>
      <c r="E9" s="801"/>
      <c r="F9" s="801"/>
      <c r="G9" s="801"/>
      <c r="H9" s="802"/>
      <c r="I9" s="90" t="s">
        <v>58</v>
      </c>
      <c r="J9" s="91"/>
      <c r="K9" s="92"/>
      <c r="L9" s="94"/>
      <c r="M9" s="787"/>
      <c r="N9" s="804" t="s">
        <v>60</v>
      </c>
      <c r="O9" s="776"/>
      <c r="P9" s="818"/>
      <c r="Q9" s="95" t="s">
        <v>62</v>
      </c>
      <c r="R9" s="93"/>
      <c r="S9" s="96"/>
      <c r="T9" s="92"/>
      <c r="U9" s="94"/>
      <c r="V9" s="95" t="s">
        <v>64</v>
      </c>
      <c r="W9" s="93"/>
      <c r="X9" s="97" t="s">
        <v>67</v>
      </c>
      <c r="Y9" s="93"/>
      <c r="Z9" s="97" t="s">
        <v>68</v>
      </c>
      <c r="AA9" s="93"/>
      <c r="AB9" s="97" t="s">
        <v>69</v>
      </c>
      <c r="AC9" s="776"/>
      <c r="AD9" s="788" t="s">
        <v>71</v>
      </c>
      <c r="AE9" s="789"/>
      <c r="AF9" s="790" t="s">
        <v>72</v>
      </c>
      <c r="AG9" s="92"/>
      <c r="AH9" s="97" t="s">
        <v>67</v>
      </c>
      <c r="AI9" s="93"/>
      <c r="AJ9" s="97" t="s">
        <v>68</v>
      </c>
      <c r="AK9" s="93"/>
      <c r="AL9" s="98" t="s">
        <v>69</v>
      </c>
      <c r="AM9" s="93"/>
      <c r="AN9" s="97" t="s">
        <v>67</v>
      </c>
      <c r="AO9" s="93"/>
      <c r="AP9" s="97" t="s">
        <v>68</v>
      </c>
      <c r="AQ9" s="93"/>
      <c r="AR9" s="97" t="s">
        <v>69</v>
      </c>
      <c r="AS9" s="92"/>
      <c r="AT9" s="97" t="s">
        <v>67</v>
      </c>
      <c r="AU9" s="93"/>
      <c r="AV9" s="97" t="s">
        <v>68</v>
      </c>
      <c r="AW9" s="93"/>
      <c r="AX9" s="98" t="s">
        <v>69</v>
      </c>
      <c r="AY9" s="776"/>
      <c r="AZ9" s="790" t="s">
        <v>67</v>
      </c>
      <c r="BA9" s="789"/>
      <c r="BB9" s="790" t="s">
        <v>68</v>
      </c>
      <c r="BC9" s="789"/>
      <c r="BD9" s="788" t="s">
        <v>69</v>
      </c>
    </row>
    <row r="10" spans="1:56" ht="22.5" customHeight="1" x14ac:dyDescent="0.15">
      <c r="A10" s="797"/>
      <c r="B10" s="799"/>
      <c r="C10" s="55"/>
      <c r="D10" s="56" t="s">
        <v>66</v>
      </c>
      <c r="E10" s="63"/>
      <c r="F10" s="56" t="s">
        <v>35</v>
      </c>
      <c r="G10" s="63"/>
      <c r="H10" s="58" t="s">
        <v>70</v>
      </c>
      <c r="I10" s="59" t="s">
        <v>59</v>
      </c>
      <c r="J10" s="251"/>
      <c r="K10" s="61"/>
      <c r="L10" s="35"/>
      <c r="M10" s="787"/>
      <c r="N10" s="804"/>
      <c r="O10" s="776"/>
      <c r="P10" s="819"/>
      <c r="Q10" s="64" t="s">
        <v>63</v>
      </c>
      <c r="R10" s="300"/>
      <c r="S10" s="33"/>
      <c r="T10" s="61"/>
      <c r="U10" s="35"/>
      <c r="V10" s="64" t="s">
        <v>65</v>
      </c>
      <c r="W10" s="62"/>
      <c r="X10" s="56" t="s">
        <v>67</v>
      </c>
      <c r="Y10" s="62"/>
      <c r="Z10" s="56" t="s">
        <v>68</v>
      </c>
      <c r="AA10" s="62"/>
      <c r="AB10" s="56" t="s">
        <v>69</v>
      </c>
      <c r="AC10" s="776"/>
      <c r="AD10" s="788"/>
      <c r="AE10" s="789"/>
      <c r="AF10" s="790"/>
      <c r="AG10" s="791"/>
      <c r="AH10" s="792"/>
      <c r="AI10" s="792"/>
      <c r="AJ10" s="792"/>
      <c r="AK10" s="792"/>
      <c r="AL10" s="793"/>
      <c r="AM10" s="792"/>
      <c r="AN10" s="792"/>
      <c r="AO10" s="792"/>
      <c r="AP10" s="792"/>
      <c r="AQ10" s="792"/>
      <c r="AR10" s="792"/>
      <c r="AS10" s="791"/>
      <c r="AT10" s="792"/>
      <c r="AU10" s="792"/>
      <c r="AV10" s="792"/>
      <c r="AW10" s="792"/>
      <c r="AX10" s="793"/>
      <c r="AY10" s="776"/>
      <c r="AZ10" s="790"/>
      <c r="BA10" s="789"/>
      <c r="BB10" s="790"/>
      <c r="BC10" s="789"/>
      <c r="BD10" s="788"/>
    </row>
    <row r="11" spans="1:56" ht="22.5" customHeight="1" x14ac:dyDescent="0.15">
      <c r="A11" s="805"/>
      <c r="B11" s="807"/>
      <c r="C11" s="809"/>
      <c r="D11" s="810"/>
      <c r="E11" s="810"/>
      <c r="F11" s="810"/>
      <c r="G11" s="810"/>
      <c r="H11" s="811"/>
      <c r="I11" s="66" t="s">
        <v>58</v>
      </c>
      <c r="J11" s="67"/>
      <c r="K11" s="68"/>
      <c r="L11" s="70"/>
      <c r="M11" s="812"/>
      <c r="N11" s="814" t="s">
        <v>60</v>
      </c>
      <c r="O11" s="775"/>
      <c r="P11" s="818"/>
      <c r="Q11" s="72" t="s">
        <v>62</v>
      </c>
      <c r="R11" s="69"/>
      <c r="S11" s="73"/>
      <c r="T11" s="68"/>
      <c r="U11" s="70"/>
      <c r="V11" s="72" t="s">
        <v>64</v>
      </c>
      <c r="W11" s="69"/>
      <c r="X11" s="74" t="s">
        <v>67</v>
      </c>
      <c r="Y11" s="69"/>
      <c r="Z11" s="74" t="s">
        <v>68</v>
      </c>
      <c r="AA11" s="69"/>
      <c r="AB11" s="74" t="s">
        <v>69</v>
      </c>
      <c r="AC11" s="775"/>
      <c r="AD11" s="824" t="s">
        <v>71</v>
      </c>
      <c r="AE11" s="822"/>
      <c r="AF11" s="820" t="s">
        <v>72</v>
      </c>
      <c r="AG11" s="68"/>
      <c r="AH11" s="74" t="s">
        <v>67</v>
      </c>
      <c r="AI11" s="69"/>
      <c r="AJ11" s="74" t="s">
        <v>68</v>
      </c>
      <c r="AK11" s="69"/>
      <c r="AL11" s="75" t="s">
        <v>69</v>
      </c>
      <c r="AM11" s="69"/>
      <c r="AN11" s="74" t="s">
        <v>67</v>
      </c>
      <c r="AO11" s="69"/>
      <c r="AP11" s="74" t="s">
        <v>68</v>
      </c>
      <c r="AQ11" s="69"/>
      <c r="AR11" s="74" t="s">
        <v>69</v>
      </c>
      <c r="AS11" s="68"/>
      <c r="AT11" s="74" t="s">
        <v>67</v>
      </c>
      <c r="AU11" s="69"/>
      <c r="AV11" s="74" t="s">
        <v>68</v>
      </c>
      <c r="AW11" s="69"/>
      <c r="AX11" s="75" t="s">
        <v>69</v>
      </c>
      <c r="AY11" s="775"/>
      <c r="AZ11" s="820" t="s">
        <v>67</v>
      </c>
      <c r="BA11" s="822"/>
      <c r="BB11" s="820" t="s">
        <v>68</v>
      </c>
      <c r="BC11" s="822"/>
      <c r="BD11" s="824" t="s">
        <v>69</v>
      </c>
    </row>
    <row r="12" spans="1:56" ht="22.5" customHeight="1" x14ac:dyDescent="0.15">
      <c r="A12" s="806"/>
      <c r="B12" s="808"/>
      <c r="C12" s="76"/>
      <c r="D12" s="89" t="s">
        <v>66</v>
      </c>
      <c r="E12" s="84"/>
      <c r="F12" s="89" t="s">
        <v>35</v>
      </c>
      <c r="G12" s="84"/>
      <c r="H12" s="88" t="s">
        <v>70</v>
      </c>
      <c r="I12" s="80" t="s">
        <v>59</v>
      </c>
      <c r="J12" s="81"/>
      <c r="K12" s="82"/>
      <c r="L12" s="47"/>
      <c r="M12" s="813"/>
      <c r="N12" s="815"/>
      <c r="O12" s="777"/>
      <c r="P12" s="819"/>
      <c r="Q12" s="86" t="s">
        <v>63</v>
      </c>
      <c r="R12" s="299"/>
      <c r="S12" s="44"/>
      <c r="T12" s="82"/>
      <c r="U12" s="47"/>
      <c r="V12" s="86" t="s">
        <v>65</v>
      </c>
      <c r="W12" s="211"/>
      <c r="X12" s="89" t="s">
        <v>67</v>
      </c>
      <c r="Y12" s="211"/>
      <c r="Z12" s="89" t="s">
        <v>68</v>
      </c>
      <c r="AA12" s="211"/>
      <c r="AB12" s="89" t="s">
        <v>69</v>
      </c>
      <c r="AC12" s="777"/>
      <c r="AD12" s="825"/>
      <c r="AE12" s="823"/>
      <c r="AF12" s="821"/>
      <c r="AG12" s="826"/>
      <c r="AH12" s="827"/>
      <c r="AI12" s="827"/>
      <c r="AJ12" s="827"/>
      <c r="AK12" s="827"/>
      <c r="AL12" s="828"/>
      <c r="AM12" s="827"/>
      <c r="AN12" s="827"/>
      <c r="AO12" s="827"/>
      <c r="AP12" s="827"/>
      <c r="AQ12" s="827"/>
      <c r="AR12" s="827"/>
      <c r="AS12" s="826"/>
      <c r="AT12" s="827"/>
      <c r="AU12" s="827"/>
      <c r="AV12" s="827"/>
      <c r="AW12" s="827"/>
      <c r="AX12" s="828"/>
      <c r="AY12" s="777"/>
      <c r="AZ12" s="821"/>
      <c r="BA12" s="823"/>
      <c r="BB12" s="821"/>
      <c r="BC12" s="823"/>
      <c r="BD12" s="825"/>
    </row>
    <row r="13" spans="1:56" ht="22.5" customHeight="1" x14ac:dyDescent="0.15">
      <c r="A13" s="796"/>
      <c r="B13" s="798"/>
      <c r="C13" s="800"/>
      <c r="D13" s="801"/>
      <c r="E13" s="801"/>
      <c r="F13" s="801"/>
      <c r="G13" s="801"/>
      <c r="H13" s="802"/>
      <c r="I13" s="90" t="s">
        <v>58</v>
      </c>
      <c r="J13" s="91"/>
      <c r="K13" s="92"/>
      <c r="L13" s="94"/>
      <c r="M13" s="787"/>
      <c r="N13" s="804" t="s">
        <v>60</v>
      </c>
      <c r="O13" s="776"/>
      <c r="P13" s="818"/>
      <c r="Q13" s="95" t="s">
        <v>62</v>
      </c>
      <c r="R13" s="93"/>
      <c r="S13" s="96"/>
      <c r="T13" s="92"/>
      <c r="U13" s="94"/>
      <c r="V13" s="95" t="s">
        <v>64</v>
      </c>
      <c r="W13" s="93"/>
      <c r="X13" s="97" t="s">
        <v>67</v>
      </c>
      <c r="Y13" s="93"/>
      <c r="Z13" s="97" t="s">
        <v>68</v>
      </c>
      <c r="AA13" s="93"/>
      <c r="AB13" s="97" t="s">
        <v>69</v>
      </c>
      <c r="AC13" s="776"/>
      <c r="AD13" s="788" t="s">
        <v>71</v>
      </c>
      <c r="AE13" s="789"/>
      <c r="AF13" s="790" t="s">
        <v>72</v>
      </c>
      <c r="AG13" s="92"/>
      <c r="AH13" s="97" t="s">
        <v>67</v>
      </c>
      <c r="AI13" s="93"/>
      <c r="AJ13" s="97" t="s">
        <v>68</v>
      </c>
      <c r="AK13" s="93"/>
      <c r="AL13" s="98" t="s">
        <v>69</v>
      </c>
      <c r="AM13" s="93"/>
      <c r="AN13" s="97" t="s">
        <v>67</v>
      </c>
      <c r="AO13" s="93"/>
      <c r="AP13" s="97" t="s">
        <v>68</v>
      </c>
      <c r="AQ13" s="93"/>
      <c r="AR13" s="97" t="s">
        <v>69</v>
      </c>
      <c r="AS13" s="92"/>
      <c r="AT13" s="97" t="s">
        <v>67</v>
      </c>
      <c r="AU13" s="93"/>
      <c r="AV13" s="97" t="s">
        <v>68</v>
      </c>
      <c r="AW13" s="93"/>
      <c r="AX13" s="98" t="s">
        <v>69</v>
      </c>
      <c r="AY13" s="776"/>
      <c r="AZ13" s="790" t="s">
        <v>67</v>
      </c>
      <c r="BA13" s="789"/>
      <c r="BB13" s="790" t="s">
        <v>68</v>
      </c>
      <c r="BC13" s="789"/>
      <c r="BD13" s="788" t="s">
        <v>69</v>
      </c>
    </row>
    <row r="14" spans="1:56" ht="22.5" customHeight="1" x14ac:dyDescent="0.15">
      <c r="A14" s="797"/>
      <c r="B14" s="799"/>
      <c r="C14" s="55"/>
      <c r="D14" s="56" t="s">
        <v>66</v>
      </c>
      <c r="E14" s="63"/>
      <c r="F14" s="56" t="s">
        <v>35</v>
      </c>
      <c r="G14" s="63"/>
      <c r="H14" s="58" t="s">
        <v>70</v>
      </c>
      <c r="I14" s="59" t="s">
        <v>59</v>
      </c>
      <c r="J14" s="251"/>
      <c r="K14" s="61"/>
      <c r="L14" s="35"/>
      <c r="M14" s="787"/>
      <c r="N14" s="804"/>
      <c r="O14" s="776"/>
      <c r="P14" s="819"/>
      <c r="Q14" s="64" t="s">
        <v>63</v>
      </c>
      <c r="R14" s="300"/>
      <c r="S14" s="33"/>
      <c r="T14" s="61"/>
      <c r="U14" s="35"/>
      <c r="V14" s="64" t="s">
        <v>65</v>
      </c>
      <c r="W14" s="62"/>
      <c r="X14" s="56" t="s">
        <v>67</v>
      </c>
      <c r="Y14" s="62"/>
      <c r="Z14" s="56" t="s">
        <v>68</v>
      </c>
      <c r="AA14" s="62"/>
      <c r="AB14" s="56" t="s">
        <v>69</v>
      </c>
      <c r="AC14" s="776"/>
      <c r="AD14" s="788"/>
      <c r="AE14" s="789"/>
      <c r="AF14" s="790"/>
      <c r="AG14" s="791"/>
      <c r="AH14" s="792"/>
      <c r="AI14" s="792"/>
      <c r="AJ14" s="792"/>
      <c r="AK14" s="792"/>
      <c r="AL14" s="793"/>
      <c r="AM14" s="792"/>
      <c r="AN14" s="792"/>
      <c r="AO14" s="792"/>
      <c r="AP14" s="792"/>
      <c r="AQ14" s="792"/>
      <c r="AR14" s="792"/>
      <c r="AS14" s="791"/>
      <c r="AT14" s="792"/>
      <c r="AU14" s="792"/>
      <c r="AV14" s="792"/>
      <c r="AW14" s="792"/>
      <c r="AX14" s="793"/>
      <c r="AY14" s="776"/>
      <c r="AZ14" s="790"/>
      <c r="BA14" s="789"/>
      <c r="BB14" s="790"/>
      <c r="BC14" s="789"/>
      <c r="BD14" s="788"/>
    </row>
    <row r="15" spans="1:56" ht="22.5" customHeight="1" x14ac:dyDescent="0.15">
      <c r="A15" s="805"/>
      <c r="B15" s="807"/>
      <c r="C15" s="809"/>
      <c r="D15" s="810"/>
      <c r="E15" s="810"/>
      <c r="F15" s="810"/>
      <c r="G15" s="810"/>
      <c r="H15" s="811"/>
      <c r="I15" s="66" t="s">
        <v>58</v>
      </c>
      <c r="J15" s="67"/>
      <c r="K15" s="68"/>
      <c r="L15" s="70"/>
      <c r="M15" s="812"/>
      <c r="N15" s="814" t="s">
        <v>60</v>
      </c>
      <c r="O15" s="775"/>
      <c r="P15" s="818"/>
      <c r="Q15" s="72" t="s">
        <v>62</v>
      </c>
      <c r="R15" s="69"/>
      <c r="S15" s="73"/>
      <c r="T15" s="68"/>
      <c r="U15" s="70"/>
      <c r="V15" s="72" t="s">
        <v>64</v>
      </c>
      <c r="W15" s="69"/>
      <c r="X15" s="74" t="s">
        <v>67</v>
      </c>
      <c r="Y15" s="69"/>
      <c r="Z15" s="74" t="s">
        <v>68</v>
      </c>
      <c r="AA15" s="69"/>
      <c r="AB15" s="74" t="s">
        <v>69</v>
      </c>
      <c r="AC15" s="775"/>
      <c r="AD15" s="824" t="s">
        <v>71</v>
      </c>
      <c r="AE15" s="822"/>
      <c r="AF15" s="820" t="s">
        <v>72</v>
      </c>
      <c r="AG15" s="68"/>
      <c r="AH15" s="74" t="s">
        <v>67</v>
      </c>
      <c r="AI15" s="69"/>
      <c r="AJ15" s="74" t="s">
        <v>68</v>
      </c>
      <c r="AK15" s="69"/>
      <c r="AL15" s="75" t="s">
        <v>69</v>
      </c>
      <c r="AM15" s="69"/>
      <c r="AN15" s="74" t="s">
        <v>67</v>
      </c>
      <c r="AO15" s="69"/>
      <c r="AP15" s="74" t="s">
        <v>68</v>
      </c>
      <c r="AQ15" s="69"/>
      <c r="AR15" s="74" t="s">
        <v>69</v>
      </c>
      <c r="AS15" s="68"/>
      <c r="AT15" s="74" t="s">
        <v>67</v>
      </c>
      <c r="AU15" s="69"/>
      <c r="AV15" s="74" t="s">
        <v>68</v>
      </c>
      <c r="AW15" s="69"/>
      <c r="AX15" s="75" t="s">
        <v>69</v>
      </c>
      <c r="AY15" s="775"/>
      <c r="AZ15" s="820" t="s">
        <v>67</v>
      </c>
      <c r="BA15" s="822"/>
      <c r="BB15" s="820" t="s">
        <v>68</v>
      </c>
      <c r="BC15" s="822"/>
      <c r="BD15" s="824" t="s">
        <v>69</v>
      </c>
    </row>
    <row r="16" spans="1:56" ht="22.5" customHeight="1" x14ac:dyDescent="0.15">
      <c r="A16" s="806"/>
      <c r="B16" s="808"/>
      <c r="C16" s="76"/>
      <c r="D16" s="89" t="s">
        <v>66</v>
      </c>
      <c r="E16" s="84"/>
      <c r="F16" s="89" t="s">
        <v>35</v>
      </c>
      <c r="G16" s="84"/>
      <c r="H16" s="88" t="s">
        <v>70</v>
      </c>
      <c r="I16" s="80" t="s">
        <v>59</v>
      </c>
      <c r="J16" s="81"/>
      <c r="K16" s="82"/>
      <c r="L16" s="47"/>
      <c r="M16" s="813"/>
      <c r="N16" s="815"/>
      <c r="O16" s="777"/>
      <c r="P16" s="819"/>
      <c r="Q16" s="86" t="s">
        <v>63</v>
      </c>
      <c r="R16" s="299"/>
      <c r="S16" s="44"/>
      <c r="T16" s="82"/>
      <c r="U16" s="47"/>
      <c r="V16" s="86" t="s">
        <v>65</v>
      </c>
      <c r="W16" s="211"/>
      <c r="X16" s="89" t="s">
        <v>67</v>
      </c>
      <c r="Y16" s="211"/>
      <c r="Z16" s="89" t="s">
        <v>68</v>
      </c>
      <c r="AA16" s="211"/>
      <c r="AB16" s="89" t="s">
        <v>69</v>
      </c>
      <c r="AC16" s="777"/>
      <c r="AD16" s="825"/>
      <c r="AE16" s="823"/>
      <c r="AF16" s="821"/>
      <c r="AG16" s="826"/>
      <c r="AH16" s="827"/>
      <c r="AI16" s="827"/>
      <c r="AJ16" s="827"/>
      <c r="AK16" s="827"/>
      <c r="AL16" s="828"/>
      <c r="AM16" s="827"/>
      <c r="AN16" s="827"/>
      <c r="AO16" s="827"/>
      <c r="AP16" s="827"/>
      <c r="AQ16" s="827"/>
      <c r="AR16" s="827"/>
      <c r="AS16" s="826"/>
      <c r="AT16" s="827"/>
      <c r="AU16" s="827"/>
      <c r="AV16" s="827"/>
      <c r="AW16" s="827"/>
      <c r="AX16" s="828"/>
      <c r="AY16" s="777"/>
      <c r="AZ16" s="821"/>
      <c r="BA16" s="823"/>
      <c r="BB16" s="821"/>
      <c r="BC16" s="823"/>
      <c r="BD16" s="825"/>
    </row>
    <row r="17" spans="1:56" ht="22.5" customHeight="1" x14ac:dyDescent="0.15">
      <c r="A17" s="796"/>
      <c r="B17" s="798"/>
      <c r="C17" s="800"/>
      <c r="D17" s="801"/>
      <c r="E17" s="801"/>
      <c r="F17" s="801"/>
      <c r="G17" s="801"/>
      <c r="H17" s="802"/>
      <c r="I17" s="90" t="s">
        <v>58</v>
      </c>
      <c r="J17" s="91"/>
      <c r="K17" s="92"/>
      <c r="L17" s="94"/>
      <c r="M17" s="787"/>
      <c r="N17" s="804" t="s">
        <v>60</v>
      </c>
      <c r="O17" s="776"/>
      <c r="P17" s="818"/>
      <c r="Q17" s="95" t="s">
        <v>62</v>
      </c>
      <c r="R17" s="93"/>
      <c r="S17" s="96"/>
      <c r="T17" s="92"/>
      <c r="U17" s="94"/>
      <c r="V17" s="95" t="s">
        <v>64</v>
      </c>
      <c r="W17" s="93"/>
      <c r="X17" s="97" t="s">
        <v>67</v>
      </c>
      <c r="Y17" s="93"/>
      <c r="Z17" s="97" t="s">
        <v>68</v>
      </c>
      <c r="AA17" s="93"/>
      <c r="AB17" s="97" t="s">
        <v>69</v>
      </c>
      <c r="AC17" s="776"/>
      <c r="AD17" s="788" t="s">
        <v>71</v>
      </c>
      <c r="AE17" s="789"/>
      <c r="AF17" s="790" t="s">
        <v>72</v>
      </c>
      <c r="AG17" s="92"/>
      <c r="AH17" s="97" t="s">
        <v>67</v>
      </c>
      <c r="AI17" s="93"/>
      <c r="AJ17" s="97" t="s">
        <v>68</v>
      </c>
      <c r="AK17" s="93"/>
      <c r="AL17" s="98" t="s">
        <v>69</v>
      </c>
      <c r="AM17" s="93"/>
      <c r="AN17" s="97" t="s">
        <v>67</v>
      </c>
      <c r="AO17" s="93"/>
      <c r="AP17" s="97" t="s">
        <v>68</v>
      </c>
      <c r="AQ17" s="93"/>
      <c r="AR17" s="97" t="s">
        <v>69</v>
      </c>
      <c r="AS17" s="92"/>
      <c r="AT17" s="97" t="s">
        <v>67</v>
      </c>
      <c r="AU17" s="93"/>
      <c r="AV17" s="97" t="s">
        <v>68</v>
      </c>
      <c r="AW17" s="93"/>
      <c r="AX17" s="98" t="s">
        <v>69</v>
      </c>
      <c r="AY17" s="776"/>
      <c r="AZ17" s="790" t="s">
        <v>67</v>
      </c>
      <c r="BA17" s="789"/>
      <c r="BB17" s="790" t="s">
        <v>68</v>
      </c>
      <c r="BC17" s="789"/>
      <c r="BD17" s="788" t="s">
        <v>69</v>
      </c>
    </row>
    <row r="18" spans="1:56" ht="22.5" customHeight="1" x14ac:dyDescent="0.15">
      <c r="A18" s="797"/>
      <c r="B18" s="799"/>
      <c r="C18" s="55"/>
      <c r="D18" s="56" t="s">
        <v>66</v>
      </c>
      <c r="E18" s="63"/>
      <c r="F18" s="56" t="s">
        <v>35</v>
      </c>
      <c r="G18" s="63"/>
      <c r="H18" s="58" t="s">
        <v>70</v>
      </c>
      <c r="I18" s="59" t="s">
        <v>59</v>
      </c>
      <c r="J18" s="251"/>
      <c r="K18" s="61"/>
      <c r="L18" s="35"/>
      <c r="M18" s="787"/>
      <c r="N18" s="804"/>
      <c r="O18" s="776"/>
      <c r="P18" s="819"/>
      <c r="Q18" s="64" t="s">
        <v>63</v>
      </c>
      <c r="R18" s="300"/>
      <c r="S18" s="33"/>
      <c r="T18" s="61"/>
      <c r="U18" s="35"/>
      <c r="V18" s="64" t="s">
        <v>65</v>
      </c>
      <c r="W18" s="62"/>
      <c r="X18" s="56" t="s">
        <v>67</v>
      </c>
      <c r="Y18" s="62"/>
      <c r="Z18" s="56" t="s">
        <v>68</v>
      </c>
      <c r="AA18" s="62"/>
      <c r="AB18" s="56" t="s">
        <v>69</v>
      </c>
      <c r="AC18" s="776"/>
      <c r="AD18" s="788"/>
      <c r="AE18" s="789"/>
      <c r="AF18" s="790"/>
      <c r="AG18" s="791"/>
      <c r="AH18" s="792"/>
      <c r="AI18" s="792"/>
      <c r="AJ18" s="792"/>
      <c r="AK18" s="792"/>
      <c r="AL18" s="793"/>
      <c r="AM18" s="792"/>
      <c r="AN18" s="792"/>
      <c r="AO18" s="792"/>
      <c r="AP18" s="792"/>
      <c r="AQ18" s="792"/>
      <c r="AR18" s="792"/>
      <c r="AS18" s="791"/>
      <c r="AT18" s="792"/>
      <c r="AU18" s="792"/>
      <c r="AV18" s="792"/>
      <c r="AW18" s="792"/>
      <c r="AX18" s="793"/>
      <c r="AY18" s="776"/>
      <c r="AZ18" s="790"/>
      <c r="BA18" s="789"/>
      <c r="BB18" s="790"/>
      <c r="BC18" s="789"/>
      <c r="BD18" s="788"/>
    </row>
    <row r="19" spans="1:56" ht="22.5" customHeight="1" x14ac:dyDescent="0.15">
      <c r="A19" s="805"/>
      <c r="B19" s="807"/>
      <c r="C19" s="809"/>
      <c r="D19" s="810"/>
      <c r="E19" s="810"/>
      <c r="F19" s="810"/>
      <c r="G19" s="810"/>
      <c r="H19" s="811"/>
      <c r="I19" s="66" t="s">
        <v>58</v>
      </c>
      <c r="J19" s="67"/>
      <c r="K19" s="68"/>
      <c r="L19" s="70"/>
      <c r="M19" s="812"/>
      <c r="N19" s="814" t="s">
        <v>60</v>
      </c>
      <c r="O19" s="775"/>
      <c r="P19" s="818"/>
      <c r="Q19" s="72" t="s">
        <v>62</v>
      </c>
      <c r="R19" s="69"/>
      <c r="S19" s="73"/>
      <c r="T19" s="68"/>
      <c r="U19" s="70"/>
      <c r="V19" s="72" t="s">
        <v>64</v>
      </c>
      <c r="W19" s="69"/>
      <c r="X19" s="74" t="s">
        <v>67</v>
      </c>
      <c r="Y19" s="69"/>
      <c r="Z19" s="74" t="s">
        <v>68</v>
      </c>
      <c r="AA19" s="69"/>
      <c r="AB19" s="74" t="s">
        <v>69</v>
      </c>
      <c r="AC19" s="775"/>
      <c r="AD19" s="824" t="s">
        <v>71</v>
      </c>
      <c r="AE19" s="822"/>
      <c r="AF19" s="820" t="s">
        <v>72</v>
      </c>
      <c r="AG19" s="68"/>
      <c r="AH19" s="74" t="s">
        <v>67</v>
      </c>
      <c r="AI19" s="69"/>
      <c r="AJ19" s="74" t="s">
        <v>68</v>
      </c>
      <c r="AK19" s="69"/>
      <c r="AL19" s="75" t="s">
        <v>69</v>
      </c>
      <c r="AM19" s="69"/>
      <c r="AN19" s="74" t="s">
        <v>67</v>
      </c>
      <c r="AO19" s="69"/>
      <c r="AP19" s="74" t="s">
        <v>68</v>
      </c>
      <c r="AQ19" s="69"/>
      <c r="AR19" s="74" t="s">
        <v>69</v>
      </c>
      <c r="AS19" s="68"/>
      <c r="AT19" s="74" t="s">
        <v>67</v>
      </c>
      <c r="AU19" s="69"/>
      <c r="AV19" s="74" t="s">
        <v>68</v>
      </c>
      <c r="AW19" s="69"/>
      <c r="AX19" s="75" t="s">
        <v>69</v>
      </c>
      <c r="AY19" s="775"/>
      <c r="AZ19" s="820" t="s">
        <v>67</v>
      </c>
      <c r="BA19" s="822"/>
      <c r="BB19" s="820" t="s">
        <v>68</v>
      </c>
      <c r="BC19" s="822"/>
      <c r="BD19" s="824" t="s">
        <v>69</v>
      </c>
    </row>
    <row r="20" spans="1:56" ht="22.5" customHeight="1" x14ac:dyDescent="0.15">
      <c r="A20" s="806"/>
      <c r="B20" s="808"/>
      <c r="C20" s="76"/>
      <c r="D20" s="89" t="s">
        <v>66</v>
      </c>
      <c r="E20" s="84"/>
      <c r="F20" s="89" t="s">
        <v>35</v>
      </c>
      <c r="G20" s="84"/>
      <c r="H20" s="88" t="s">
        <v>70</v>
      </c>
      <c r="I20" s="80" t="s">
        <v>59</v>
      </c>
      <c r="J20" s="81"/>
      <c r="K20" s="82"/>
      <c r="L20" s="47"/>
      <c r="M20" s="813"/>
      <c r="N20" s="815"/>
      <c r="O20" s="777"/>
      <c r="P20" s="819"/>
      <c r="Q20" s="86" t="s">
        <v>63</v>
      </c>
      <c r="R20" s="299"/>
      <c r="S20" s="44"/>
      <c r="T20" s="82"/>
      <c r="U20" s="47"/>
      <c r="V20" s="86" t="s">
        <v>65</v>
      </c>
      <c r="W20" s="211"/>
      <c r="X20" s="89" t="s">
        <v>67</v>
      </c>
      <c r="Y20" s="211"/>
      <c r="Z20" s="89" t="s">
        <v>68</v>
      </c>
      <c r="AA20" s="211"/>
      <c r="AB20" s="89" t="s">
        <v>69</v>
      </c>
      <c r="AC20" s="777"/>
      <c r="AD20" s="825"/>
      <c r="AE20" s="823"/>
      <c r="AF20" s="821"/>
      <c r="AG20" s="826"/>
      <c r="AH20" s="827"/>
      <c r="AI20" s="827"/>
      <c r="AJ20" s="827"/>
      <c r="AK20" s="827"/>
      <c r="AL20" s="828"/>
      <c r="AM20" s="827"/>
      <c r="AN20" s="827"/>
      <c r="AO20" s="827"/>
      <c r="AP20" s="827"/>
      <c r="AQ20" s="827"/>
      <c r="AR20" s="827"/>
      <c r="AS20" s="826"/>
      <c r="AT20" s="827"/>
      <c r="AU20" s="827"/>
      <c r="AV20" s="827"/>
      <c r="AW20" s="827"/>
      <c r="AX20" s="828"/>
      <c r="AY20" s="777"/>
      <c r="AZ20" s="821"/>
      <c r="BA20" s="823"/>
      <c r="BB20" s="821"/>
      <c r="BC20" s="823"/>
      <c r="BD20" s="825"/>
    </row>
    <row r="21" spans="1:56" ht="22.5" customHeight="1" x14ac:dyDescent="0.15">
      <c r="A21" s="796"/>
      <c r="B21" s="798"/>
      <c r="C21" s="800"/>
      <c r="D21" s="801"/>
      <c r="E21" s="801"/>
      <c r="F21" s="801"/>
      <c r="G21" s="801"/>
      <c r="H21" s="802"/>
      <c r="I21" s="90" t="s">
        <v>58</v>
      </c>
      <c r="J21" s="91"/>
      <c r="K21" s="92"/>
      <c r="L21" s="94"/>
      <c r="M21" s="787"/>
      <c r="N21" s="804" t="s">
        <v>60</v>
      </c>
      <c r="O21" s="776"/>
      <c r="P21" s="818"/>
      <c r="Q21" s="95" t="s">
        <v>62</v>
      </c>
      <c r="R21" s="93"/>
      <c r="S21" s="96"/>
      <c r="T21" s="92"/>
      <c r="U21" s="94"/>
      <c r="V21" s="95" t="s">
        <v>64</v>
      </c>
      <c r="W21" s="93"/>
      <c r="X21" s="97" t="s">
        <v>67</v>
      </c>
      <c r="Y21" s="93"/>
      <c r="Z21" s="97" t="s">
        <v>68</v>
      </c>
      <c r="AA21" s="93"/>
      <c r="AB21" s="97" t="s">
        <v>69</v>
      </c>
      <c r="AC21" s="776"/>
      <c r="AD21" s="788" t="s">
        <v>71</v>
      </c>
      <c r="AE21" s="789"/>
      <c r="AF21" s="790" t="s">
        <v>72</v>
      </c>
      <c r="AG21" s="92"/>
      <c r="AH21" s="97" t="s">
        <v>67</v>
      </c>
      <c r="AI21" s="93"/>
      <c r="AJ21" s="97" t="s">
        <v>68</v>
      </c>
      <c r="AK21" s="93"/>
      <c r="AL21" s="98" t="s">
        <v>69</v>
      </c>
      <c r="AM21" s="93"/>
      <c r="AN21" s="97" t="s">
        <v>67</v>
      </c>
      <c r="AO21" s="93"/>
      <c r="AP21" s="97" t="s">
        <v>68</v>
      </c>
      <c r="AQ21" s="93"/>
      <c r="AR21" s="97" t="s">
        <v>69</v>
      </c>
      <c r="AS21" s="92"/>
      <c r="AT21" s="97" t="s">
        <v>67</v>
      </c>
      <c r="AU21" s="93"/>
      <c r="AV21" s="97" t="s">
        <v>68</v>
      </c>
      <c r="AW21" s="93"/>
      <c r="AX21" s="98" t="s">
        <v>69</v>
      </c>
      <c r="AY21" s="776"/>
      <c r="AZ21" s="790" t="s">
        <v>67</v>
      </c>
      <c r="BA21" s="789"/>
      <c r="BB21" s="790" t="s">
        <v>68</v>
      </c>
      <c r="BC21" s="789"/>
      <c r="BD21" s="788" t="s">
        <v>69</v>
      </c>
    </row>
    <row r="22" spans="1:56" ht="22.5" customHeight="1" x14ac:dyDescent="0.15">
      <c r="A22" s="797"/>
      <c r="B22" s="799"/>
      <c r="C22" s="55"/>
      <c r="D22" s="56" t="s">
        <v>66</v>
      </c>
      <c r="E22" s="63"/>
      <c r="F22" s="56" t="s">
        <v>35</v>
      </c>
      <c r="G22" s="63"/>
      <c r="H22" s="58" t="s">
        <v>70</v>
      </c>
      <c r="I22" s="59" t="s">
        <v>59</v>
      </c>
      <c r="J22" s="251"/>
      <c r="K22" s="61"/>
      <c r="L22" s="35"/>
      <c r="M22" s="787"/>
      <c r="N22" s="804"/>
      <c r="O22" s="776"/>
      <c r="P22" s="819"/>
      <c r="Q22" s="64" t="s">
        <v>63</v>
      </c>
      <c r="R22" s="300"/>
      <c r="S22" s="33"/>
      <c r="T22" s="61"/>
      <c r="U22" s="35"/>
      <c r="V22" s="64" t="s">
        <v>65</v>
      </c>
      <c r="W22" s="62"/>
      <c r="X22" s="56" t="s">
        <v>67</v>
      </c>
      <c r="Y22" s="62"/>
      <c r="Z22" s="56" t="s">
        <v>68</v>
      </c>
      <c r="AA22" s="62"/>
      <c r="AB22" s="56" t="s">
        <v>69</v>
      </c>
      <c r="AC22" s="776"/>
      <c r="AD22" s="788"/>
      <c r="AE22" s="789"/>
      <c r="AF22" s="790"/>
      <c r="AG22" s="791"/>
      <c r="AH22" s="792"/>
      <c r="AI22" s="792"/>
      <c r="AJ22" s="792"/>
      <c r="AK22" s="792"/>
      <c r="AL22" s="793"/>
      <c r="AM22" s="792"/>
      <c r="AN22" s="792"/>
      <c r="AO22" s="792"/>
      <c r="AP22" s="792"/>
      <c r="AQ22" s="792"/>
      <c r="AR22" s="792"/>
      <c r="AS22" s="791"/>
      <c r="AT22" s="792"/>
      <c r="AU22" s="792"/>
      <c r="AV22" s="792"/>
      <c r="AW22" s="792"/>
      <c r="AX22" s="793"/>
      <c r="AY22" s="776"/>
      <c r="AZ22" s="790"/>
      <c r="BA22" s="789"/>
      <c r="BB22" s="790"/>
      <c r="BC22" s="789"/>
      <c r="BD22" s="788"/>
    </row>
    <row r="23" spans="1:56" ht="22.5" customHeight="1" x14ac:dyDescent="0.15">
      <c r="A23" s="805"/>
      <c r="B23" s="807"/>
      <c r="C23" s="809"/>
      <c r="D23" s="810"/>
      <c r="E23" s="810"/>
      <c r="F23" s="810"/>
      <c r="G23" s="810"/>
      <c r="H23" s="811"/>
      <c r="I23" s="66" t="s">
        <v>58</v>
      </c>
      <c r="J23" s="67"/>
      <c r="K23" s="68"/>
      <c r="L23" s="70"/>
      <c r="M23" s="812"/>
      <c r="N23" s="814" t="s">
        <v>60</v>
      </c>
      <c r="O23" s="775"/>
      <c r="P23" s="818"/>
      <c r="Q23" s="72" t="s">
        <v>62</v>
      </c>
      <c r="R23" s="69"/>
      <c r="S23" s="73"/>
      <c r="T23" s="68"/>
      <c r="U23" s="70"/>
      <c r="V23" s="72" t="s">
        <v>64</v>
      </c>
      <c r="W23" s="69"/>
      <c r="X23" s="74" t="s">
        <v>67</v>
      </c>
      <c r="Y23" s="69"/>
      <c r="Z23" s="74" t="s">
        <v>68</v>
      </c>
      <c r="AA23" s="69"/>
      <c r="AB23" s="74" t="s">
        <v>69</v>
      </c>
      <c r="AC23" s="775"/>
      <c r="AD23" s="824" t="s">
        <v>71</v>
      </c>
      <c r="AE23" s="822"/>
      <c r="AF23" s="820" t="s">
        <v>72</v>
      </c>
      <c r="AG23" s="68"/>
      <c r="AH23" s="74" t="s">
        <v>67</v>
      </c>
      <c r="AI23" s="69"/>
      <c r="AJ23" s="74" t="s">
        <v>68</v>
      </c>
      <c r="AK23" s="69"/>
      <c r="AL23" s="75" t="s">
        <v>69</v>
      </c>
      <c r="AM23" s="69"/>
      <c r="AN23" s="74" t="s">
        <v>67</v>
      </c>
      <c r="AO23" s="69"/>
      <c r="AP23" s="74" t="s">
        <v>68</v>
      </c>
      <c r="AQ23" s="69"/>
      <c r="AR23" s="74" t="s">
        <v>69</v>
      </c>
      <c r="AS23" s="68"/>
      <c r="AT23" s="74" t="s">
        <v>67</v>
      </c>
      <c r="AU23" s="69"/>
      <c r="AV23" s="74" t="s">
        <v>68</v>
      </c>
      <c r="AW23" s="69"/>
      <c r="AX23" s="75" t="s">
        <v>69</v>
      </c>
      <c r="AY23" s="775"/>
      <c r="AZ23" s="820" t="s">
        <v>67</v>
      </c>
      <c r="BA23" s="822"/>
      <c r="BB23" s="820" t="s">
        <v>68</v>
      </c>
      <c r="BC23" s="822"/>
      <c r="BD23" s="824" t="s">
        <v>69</v>
      </c>
    </row>
    <row r="24" spans="1:56" ht="22.5" customHeight="1" x14ac:dyDescent="0.15">
      <c r="A24" s="806"/>
      <c r="B24" s="808"/>
      <c r="C24" s="76"/>
      <c r="D24" s="89" t="s">
        <v>66</v>
      </c>
      <c r="E24" s="84"/>
      <c r="F24" s="89" t="s">
        <v>35</v>
      </c>
      <c r="G24" s="84"/>
      <c r="H24" s="88" t="s">
        <v>70</v>
      </c>
      <c r="I24" s="80" t="s">
        <v>59</v>
      </c>
      <c r="J24" s="81"/>
      <c r="K24" s="82"/>
      <c r="L24" s="47"/>
      <c r="M24" s="813"/>
      <c r="N24" s="815"/>
      <c r="O24" s="777"/>
      <c r="P24" s="819"/>
      <c r="Q24" s="86" t="s">
        <v>63</v>
      </c>
      <c r="R24" s="299"/>
      <c r="S24" s="44"/>
      <c r="T24" s="82"/>
      <c r="U24" s="47"/>
      <c r="V24" s="86" t="s">
        <v>65</v>
      </c>
      <c r="W24" s="211"/>
      <c r="X24" s="89" t="s">
        <v>67</v>
      </c>
      <c r="Y24" s="211"/>
      <c r="Z24" s="89" t="s">
        <v>68</v>
      </c>
      <c r="AA24" s="211"/>
      <c r="AB24" s="89" t="s">
        <v>69</v>
      </c>
      <c r="AC24" s="777"/>
      <c r="AD24" s="825"/>
      <c r="AE24" s="823"/>
      <c r="AF24" s="821"/>
      <c r="AG24" s="826"/>
      <c r="AH24" s="827"/>
      <c r="AI24" s="827"/>
      <c r="AJ24" s="827"/>
      <c r="AK24" s="827"/>
      <c r="AL24" s="828"/>
      <c r="AM24" s="827"/>
      <c r="AN24" s="827"/>
      <c r="AO24" s="827"/>
      <c r="AP24" s="827"/>
      <c r="AQ24" s="827"/>
      <c r="AR24" s="827"/>
      <c r="AS24" s="826"/>
      <c r="AT24" s="827"/>
      <c r="AU24" s="827"/>
      <c r="AV24" s="827"/>
      <c r="AW24" s="827"/>
      <c r="AX24" s="828"/>
      <c r="AY24" s="777"/>
      <c r="AZ24" s="821"/>
      <c r="BA24" s="823"/>
      <c r="BB24" s="821"/>
      <c r="BC24" s="823"/>
      <c r="BD24" s="825"/>
    </row>
    <row r="25" spans="1:56" ht="22.5" customHeight="1" x14ac:dyDescent="0.15">
      <c r="A25" s="796"/>
      <c r="B25" s="798"/>
      <c r="C25" s="800"/>
      <c r="D25" s="801"/>
      <c r="E25" s="801"/>
      <c r="F25" s="801"/>
      <c r="G25" s="801"/>
      <c r="H25" s="802"/>
      <c r="I25" s="90" t="s">
        <v>58</v>
      </c>
      <c r="J25" s="91"/>
      <c r="K25" s="92"/>
      <c r="L25" s="94"/>
      <c r="M25" s="787"/>
      <c r="N25" s="804" t="s">
        <v>60</v>
      </c>
      <c r="O25" s="776"/>
      <c r="P25" s="818"/>
      <c r="Q25" s="95" t="s">
        <v>62</v>
      </c>
      <c r="R25" s="93"/>
      <c r="S25" s="96"/>
      <c r="T25" s="92"/>
      <c r="U25" s="94"/>
      <c r="V25" s="95" t="s">
        <v>64</v>
      </c>
      <c r="W25" s="93"/>
      <c r="X25" s="97" t="s">
        <v>67</v>
      </c>
      <c r="Y25" s="93"/>
      <c r="Z25" s="97" t="s">
        <v>68</v>
      </c>
      <c r="AA25" s="93"/>
      <c r="AB25" s="97" t="s">
        <v>69</v>
      </c>
      <c r="AC25" s="776"/>
      <c r="AD25" s="788" t="s">
        <v>71</v>
      </c>
      <c r="AE25" s="789"/>
      <c r="AF25" s="790" t="s">
        <v>72</v>
      </c>
      <c r="AG25" s="92"/>
      <c r="AH25" s="97" t="s">
        <v>67</v>
      </c>
      <c r="AI25" s="93"/>
      <c r="AJ25" s="97" t="s">
        <v>68</v>
      </c>
      <c r="AK25" s="93"/>
      <c r="AL25" s="98" t="s">
        <v>69</v>
      </c>
      <c r="AM25" s="93"/>
      <c r="AN25" s="97" t="s">
        <v>67</v>
      </c>
      <c r="AO25" s="93"/>
      <c r="AP25" s="97" t="s">
        <v>68</v>
      </c>
      <c r="AQ25" s="93"/>
      <c r="AR25" s="97" t="s">
        <v>69</v>
      </c>
      <c r="AS25" s="92"/>
      <c r="AT25" s="97" t="s">
        <v>67</v>
      </c>
      <c r="AU25" s="93"/>
      <c r="AV25" s="97" t="s">
        <v>68</v>
      </c>
      <c r="AW25" s="93"/>
      <c r="AX25" s="98" t="s">
        <v>69</v>
      </c>
      <c r="AY25" s="776"/>
      <c r="AZ25" s="790" t="s">
        <v>67</v>
      </c>
      <c r="BA25" s="789"/>
      <c r="BB25" s="790" t="s">
        <v>68</v>
      </c>
      <c r="BC25" s="789"/>
      <c r="BD25" s="788" t="s">
        <v>69</v>
      </c>
    </row>
    <row r="26" spans="1:56" ht="22.5" customHeight="1" x14ac:dyDescent="0.15">
      <c r="A26" s="797"/>
      <c r="B26" s="799"/>
      <c r="C26" s="55"/>
      <c r="D26" s="56" t="s">
        <v>66</v>
      </c>
      <c r="E26" s="63"/>
      <c r="F26" s="56" t="s">
        <v>35</v>
      </c>
      <c r="G26" s="63"/>
      <c r="H26" s="58" t="s">
        <v>70</v>
      </c>
      <c r="I26" s="59" t="s">
        <v>59</v>
      </c>
      <c r="J26" s="251"/>
      <c r="K26" s="61"/>
      <c r="L26" s="35"/>
      <c r="M26" s="787"/>
      <c r="N26" s="804"/>
      <c r="O26" s="776"/>
      <c r="P26" s="819"/>
      <c r="Q26" s="64" t="s">
        <v>63</v>
      </c>
      <c r="R26" s="300"/>
      <c r="S26" s="33"/>
      <c r="T26" s="61"/>
      <c r="U26" s="35"/>
      <c r="V26" s="64" t="s">
        <v>65</v>
      </c>
      <c r="W26" s="62"/>
      <c r="X26" s="56" t="s">
        <v>67</v>
      </c>
      <c r="Y26" s="62"/>
      <c r="Z26" s="56" t="s">
        <v>68</v>
      </c>
      <c r="AA26" s="62"/>
      <c r="AB26" s="56" t="s">
        <v>69</v>
      </c>
      <c r="AC26" s="776"/>
      <c r="AD26" s="788"/>
      <c r="AE26" s="789"/>
      <c r="AF26" s="790"/>
      <c r="AG26" s="791"/>
      <c r="AH26" s="792"/>
      <c r="AI26" s="792"/>
      <c r="AJ26" s="792"/>
      <c r="AK26" s="792"/>
      <c r="AL26" s="793"/>
      <c r="AM26" s="792"/>
      <c r="AN26" s="792"/>
      <c r="AO26" s="792"/>
      <c r="AP26" s="792"/>
      <c r="AQ26" s="792"/>
      <c r="AR26" s="792"/>
      <c r="AS26" s="791"/>
      <c r="AT26" s="792"/>
      <c r="AU26" s="792"/>
      <c r="AV26" s="792"/>
      <c r="AW26" s="792"/>
      <c r="AX26" s="793"/>
      <c r="AY26" s="776"/>
      <c r="AZ26" s="790"/>
      <c r="BA26" s="789"/>
      <c r="BB26" s="790"/>
      <c r="BC26" s="789"/>
      <c r="BD26" s="788"/>
    </row>
    <row r="27" spans="1:56" ht="22.5" customHeight="1" x14ac:dyDescent="0.15">
      <c r="A27" s="805"/>
      <c r="B27" s="807"/>
      <c r="C27" s="809"/>
      <c r="D27" s="810"/>
      <c r="E27" s="810"/>
      <c r="F27" s="810"/>
      <c r="G27" s="810"/>
      <c r="H27" s="811"/>
      <c r="I27" s="66" t="s">
        <v>58</v>
      </c>
      <c r="J27" s="67"/>
      <c r="K27" s="68"/>
      <c r="L27" s="70"/>
      <c r="M27" s="812"/>
      <c r="N27" s="814" t="s">
        <v>60</v>
      </c>
      <c r="O27" s="775"/>
      <c r="P27" s="818"/>
      <c r="Q27" s="72" t="s">
        <v>62</v>
      </c>
      <c r="R27" s="69"/>
      <c r="S27" s="73"/>
      <c r="T27" s="68"/>
      <c r="U27" s="70"/>
      <c r="V27" s="72" t="s">
        <v>64</v>
      </c>
      <c r="W27" s="69"/>
      <c r="X27" s="74" t="s">
        <v>67</v>
      </c>
      <c r="Y27" s="69"/>
      <c r="Z27" s="74" t="s">
        <v>68</v>
      </c>
      <c r="AA27" s="69"/>
      <c r="AB27" s="74" t="s">
        <v>69</v>
      </c>
      <c r="AC27" s="775"/>
      <c r="AD27" s="824" t="s">
        <v>71</v>
      </c>
      <c r="AE27" s="822"/>
      <c r="AF27" s="820" t="s">
        <v>72</v>
      </c>
      <c r="AG27" s="68"/>
      <c r="AH27" s="74" t="s">
        <v>67</v>
      </c>
      <c r="AI27" s="69"/>
      <c r="AJ27" s="74" t="s">
        <v>68</v>
      </c>
      <c r="AK27" s="69"/>
      <c r="AL27" s="75" t="s">
        <v>69</v>
      </c>
      <c r="AM27" s="69"/>
      <c r="AN27" s="74" t="s">
        <v>67</v>
      </c>
      <c r="AO27" s="69"/>
      <c r="AP27" s="74" t="s">
        <v>68</v>
      </c>
      <c r="AQ27" s="69"/>
      <c r="AR27" s="74" t="s">
        <v>69</v>
      </c>
      <c r="AS27" s="68"/>
      <c r="AT27" s="74" t="s">
        <v>67</v>
      </c>
      <c r="AU27" s="69"/>
      <c r="AV27" s="74" t="s">
        <v>68</v>
      </c>
      <c r="AW27" s="69"/>
      <c r="AX27" s="75" t="s">
        <v>69</v>
      </c>
      <c r="AY27" s="775"/>
      <c r="AZ27" s="820" t="s">
        <v>67</v>
      </c>
      <c r="BA27" s="822"/>
      <c r="BB27" s="820" t="s">
        <v>68</v>
      </c>
      <c r="BC27" s="822"/>
      <c r="BD27" s="824" t="s">
        <v>69</v>
      </c>
    </row>
    <row r="28" spans="1:56" ht="22.5" customHeight="1" x14ac:dyDescent="0.15">
      <c r="A28" s="806"/>
      <c r="B28" s="808"/>
      <c r="C28" s="76"/>
      <c r="D28" s="89" t="s">
        <v>66</v>
      </c>
      <c r="E28" s="84"/>
      <c r="F28" s="89" t="s">
        <v>35</v>
      </c>
      <c r="G28" s="84"/>
      <c r="H28" s="88" t="s">
        <v>70</v>
      </c>
      <c r="I28" s="80" t="s">
        <v>59</v>
      </c>
      <c r="J28" s="81"/>
      <c r="K28" s="82"/>
      <c r="L28" s="47"/>
      <c r="M28" s="813"/>
      <c r="N28" s="815"/>
      <c r="O28" s="777"/>
      <c r="P28" s="819"/>
      <c r="Q28" s="86" t="s">
        <v>63</v>
      </c>
      <c r="R28" s="299"/>
      <c r="S28" s="44"/>
      <c r="T28" s="82"/>
      <c r="U28" s="47"/>
      <c r="V28" s="86" t="s">
        <v>65</v>
      </c>
      <c r="W28" s="211"/>
      <c r="X28" s="89" t="s">
        <v>67</v>
      </c>
      <c r="Y28" s="211"/>
      <c r="Z28" s="89" t="s">
        <v>68</v>
      </c>
      <c r="AA28" s="211"/>
      <c r="AB28" s="89" t="s">
        <v>69</v>
      </c>
      <c r="AC28" s="777"/>
      <c r="AD28" s="825"/>
      <c r="AE28" s="823"/>
      <c r="AF28" s="821"/>
      <c r="AG28" s="826"/>
      <c r="AH28" s="827"/>
      <c r="AI28" s="827"/>
      <c r="AJ28" s="827"/>
      <c r="AK28" s="827"/>
      <c r="AL28" s="828"/>
      <c r="AM28" s="827"/>
      <c r="AN28" s="827"/>
      <c r="AO28" s="827"/>
      <c r="AP28" s="827"/>
      <c r="AQ28" s="827"/>
      <c r="AR28" s="827"/>
      <c r="AS28" s="826"/>
      <c r="AT28" s="827"/>
      <c r="AU28" s="827"/>
      <c r="AV28" s="827"/>
      <c r="AW28" s="827"/>
      <c r="AX28" s="828"/>
      <c r="AY28" s="777"/>
      <c r="AZ28" s="821"/>
      <c r="BA28" s="823"/>
      <c r="BB28" s="821"/>
      <c r="BC28" s="823"/>
      <c r="BD28" s="825"/>
    </row>
    <row r="29" spans="1:56" ht="22.5" customHeight="1" x14ac:dyDescent="0.15">
      <c r="A29" s="796"/>
      <c r="B29" s="798"/>
      <c r="C29" s="800"/>
      <c r="D29" s="801"/>
      <c r="E29" s="801"/>
      <c r="F29" s="801"/>
      <c r="G29" s="801"/>
      <c r="H29" s="802"/>
      <c r="I29" s="90" t="s">
        <v>58</v>
      </c>
      <c r="J29" s="91"/>
      <c r="K29" s="92"/>
      <c r="L29" s="94"/>
      <c r="M29" s="787"/>
      <c r="N29" s="804" t="s">
        <v>60</v>
      </c>
      <c r="O29" s="776"/>
      <c r="P29" s="818"/>
      <c r="Q29" s="95" t="s">
        <v>62</v>
      </c>
      <c r="R29" s="93"/>
      <c r="S29" s="96"/>
      <c r="T29" s="92"/>
      <c r="U29" s="94"/>
      <c r="V29" s="95" t="s">
        <v>64</v>
      </c>
      <c r="W29" s="93"/>
      <c r="X29" s="97" t="s">
        <v>67</v>
      </c>
      <c r="Y29" s="93"/>
      <c r="Z29" s="97" t="s">
        <v>68</v>
      </c>
      <c r="AA29" s="93"/>
      <c r="AB29" s="97" t="s">
        <v>69</v>
      </c>
      <c r="AC29" s="776"/>
      <c r="AD29" s="788" t="s">
        <v>71</v>
      </c>
      <c r="AE29" s="789"/>
      <c r="AF29" s="790" t="s">
        <v>72</v>
      </c>
      <c r="AG29" s="92"/>
      <c r="AH29" s="97" t="s">
        <v>67</v>
      </c>
      <c r="AI29" s="93"/>
      <c r="AJ29" s="97" t="s">
        <v>68</v>
      </c>
      <c r="AK29" s="93"/>
      <c r="AL29" s="98" t="s">
        <v>69</v>
      </c>
      <c r="AM29" s="93"/>
      <c r="AN29" s="97" t="s">
        <v>67</v>
      </c>
      <c r="AO29" s="93"/>
      <c r="AP29" s="97" t="s">
        <v>68</v>
      </c>
      <c r="AQ29" s="93"/>
      <c r="AR29" s="97" t="s">
        <v>69</v>
      </c>
      <c r="AS29" s="92"/>
      <c r="AT29" s="97" t="s">
        <v>67</v>
      </c>
      <c r="AU29" s="93"/>
      <c r="AV29" s="97" t="s">
        <v>68</v>
      </c>
      <c r="AW29" s="93"/>
      <c r="AX29" s="98" t="s">
        <v>69</v>
      </c>
      <c r="AY29" s="776"/>
      <c r="AZ29" s="790" t="s">
        <v>67</v>
      </c>
      <c r="BA29" s="789"/>
      <c r="BB29" s="790" t="s">
        <v>68</v>
      </c>
      <c r="BC29" s="789"/>
      <c r="BD29" s="788" t="s">
        <v>69</v>
      </c>
    </row>
    <row r="30" spans="1:56" ht="22.5" customHeight="1" x14ac:dyDescent="0.15">
      <c r="A30" s="797"/>
      <c r="B30" s="799"/>
      <c r="C30" s="55"/>
      <c r="D30" s="56" t="s">
        <v>66</v>
      </c>
      <c r="E30" s="63"/>
      <c r="F30" s="56" t="s">
        <v>35</v>
      </c>
      <c r="G30" s="63"/>
      <c r="H30" s="58" t="s">
        <v>70</v>
      </c>
      <c r="I30" s="59" t="s">
        <v>59</v>
      </c>
      <c r="J30" s="251"/>
      <c r="K30" s="61"/>
      <c r="L30" s="35"/>
      <c r="M30" s="787"/>
      <c r="N30" s="804"/>
      <c r="O30" s="776"/>
      <c r="P30" s="819"/>
      <c r="Q30" s="64" t="s">
        <v>63</v>
      </c>
      <c r="R30" s="300"/>
      <c r="S30" s="33"/>
      <c r="T30" s="61"/>
      <c r="U30" s="35"/>
      <c r="V30" s="64" t="s">
        <v>65</v>
      </c>
      <c r="W30" s="62"/>
      <c r="X30" s="56" t="s">
        <v>67</v>
      </c>
      <c r="Y30" s="62"/>
      <c r="Z30" s="56" t="s">
        <v>68</v>
      </c>
      <c r="AA30" s="62"/>
      <c r="AB30" s="56" t="s">
        <v>69</v>
      </c>
      <c r="AC30" s="776"/>
      <c r="AD30" s="788"/>
      <c r="AE30" s="789"/>
      <c r="AF30" s="790"/>
      <c r="AG30" s="791"/>
      <c r="AH30" s="792"/>
      <c r="AI30" s="792"/>
      <c r="AJ30" s="792"/>
      <c r="AK30" s="792"/>
      <c r="AL30" s="793"/>
      <c r="AM30" s="792"/>
      <c r="AN30" s="792"/>
      <c r="AO30" s="792"/>
      <c r="AP30" s="792"/>
      <c r="AQ30" s="792"/>
      <c r="AR30" s="792"/>
      <c r="AS30" s="791"/>
      <c r="AT30" s="792"/>
      <c r="AU30" s="792"/>
      <c r="AV30" s="792"/>
      <c r="AW30" s="792"/>
      <c r="AX30" s="793"/>
      <c r="AY30" s="776"/>
      <c r="AZ30" s="790"/>
      <c r="BA30" s="789"/>
      <c r="BB30" s="790"/>
      <c r="BC30" s="789"/>
      <c r="BD30" s="788"/>
    </row>
    <row r="31" spans="1:56" ht="22.5" customHeight="1" x14ac:dyDescent="0.15">
      <c r="A31" s="805"/>
      <c r="B31" s="807"/>
      <c r="C31" s="809"/>
      <c r="D31" s="810"/>
      <c r="E31" s="810"/>
      <c r="F31" s="810"/>
      <c r="G31" s="810"/>
      <c r="H31" s="811"/>
      <c r="I31" s="66" t="s">
        <v>58</v>
      </c>
      <c r="J31" s="67"/>
      <c r="K31" s="68"/>
      <c r="L31" s="70"/>
      <c r="M31" s="812"/>
      <c r="N31" s="814" t="s">
        <v>60</v>
      </c>
      <c r="O31" s="775"/>
      <c r="P31" s="818"/>
      <c r="Q31" s="72" t="s">
        <v>62</v>
      </c>
      <c r="R31" s="69"/>
      <c r="S31" s="73"/>
      <c r="T31" s="68"/>
      <c r="U31" s="70"/>
      <c r="V31" s="72" t="s">
        <v>64</v>
      </c>
      <c r="W31" s="69"/>
      <c r="X31" s="74" t="s">
        <v>67</v>
      </c>
      <c r="Y31" s="69"/>
      <c r="Z31" s="74" t="s">
        <v>68</v>
      </c>
      <c r="AA31" s="69"/>
      <c r="AB31" s="74" t="s">
        <v>69</v>
      </c>
      <c r="AC31" s="775"/>
      <c r="AD31" s="824" t="s">
        <v>71</v>
      </c>
      <c r="AE31" s="822"/>
      <c r="AF31" s="820" t="s">
        <v>72</v>
      </c>
      <c r="AG31" s="68"/>
      <c r="AH31" s="74" t="s">
        <v>67</v>
      </c>
      <c r="AI31" s="69"/>
      <c r="AJ31" s="74" t="s">
        <v>68</v>
      </c>
      <c r="AK31" s="69"/>
      <c r="AL31" s="75" t="s">
        <v>69</v>
      </c>
      <c r="AM31" s="69"/>
      <c r="AN31" s="74" t="s">
        <v>67</v>
      </c>
      <c r="AO31" s="69"/>
      <c r="AP31" s="74" t="s">
        <v>68</v>
      </c>
      <c r="AQ31" s="69"/>
      <c r="AR31" s="74" t="s">
        <v>69</v>
      </c>
      <c r="AS31" s="68"/>
      <c r="AT31" s="74" t="s">
        <v>67</v>
      </c>
      <c r="AU31" s="69"/>
      <c r="AV31" s="74" t="s">
        <v>68</v>
      </c>
      <c r="AW31" s="69"/>
      <c r="AX31" s="75" t="s">
        <v>69</v>
      </c>
      <c r="AY31" s="775"/>
      <c r="AZ31" s="820" t="s">
        <v>67</v>
      </c>
      <c r="BA31" s="822"/>
      <c r="BB31" s="820" t="s">
        <v>68</v>
      </c>
      <c r="BC31" s="822"/>
      <c r="BD31" s="824" t="s">
        <v>69</v>
      </c>
    </row>
    <row r="32" spans="1:56" ht="22.5" customHeight="1" x14ac:dyDescent="0.15">
      <c r="A32" s="806"/>
      <c r="B32" s="808"/>
      <c r="C32" s="76"/>
      <c r="D32" s="89" t="s">
        <v>66</v>
      </c>
      <c r="E32" s="84"/>
      <c r="F32" s="89" t="s">
        <v>35</v>
      </c>
      <c r="G32" s="84"/>
      <c r="H32" s="88" t="s">
        <v>70</v>
      </c>
      <c r="I32" s="80" t="s">
        <v>59</v>
      </c>
      <c r="J32" s="81"/>
      <c r="K32" s="82"/>
      <c r="L32" s="47"/>
      <c r="M32" s="813"/>
      <c r="N32" s="815"/>
      <c r="O32" s="777"/>
      <c r="P32" s="819"/>
      <c r="Q32" s="86" t="s">
        <v>63</v>
      </c>
      <c r="R32" s="299"/>
      <c r="S32" s="44"/>
      <c r="T32" s="82"/>
      <c r="U32" s="47"/>
      <c r="V32" s="86" t="s">
        <v>65</v>
      </c>
      <c r="W32" s="211"/>
      <c r="X32" s="89" t="s">
        <v>67</v>
      </c>
      <c r="Y32" s="211"/>
      <c r="Z32" s="89" t="s">
        <v>68</v>
      </c>
      <c r="AA32" s="211"/>
      <c r="AB32" s="89" t="s">
        <v>69</v>
      </c>
      <c r="AC32" s="777"/>
      <c r="AD32" s="825"/>
      <c r="AE32" s="823"/>
      <c r="AF32" s="821"/>
      <c r="AG32" s="826"/>
      <c r="AH32" s="827"/>
      <c r="AI32" s="827"/>
      <c r="AJ32" s="827"/>
      <c r="AK32" s="827"/>
      <c r="AL32" s="828"/>
      <c r="AM32" s="827"/>
      <c r="AN32" s="827"/>
      <c r="AO32" s="827"/>
      <c r="AP32" s="827"/>
      <c r="AQ32" s="827"/>
      <c r="AR32" s="827"/>
      <c r="AS32" s="826"/>
      <c r="AT32" s="827"/>
      <c r="AU32" s="827"/>
      <c r="AV32" s="827"/>
      <c r="AW32" s="827"/>
      <c r="AX32" s="828"/>
      <c r="AY32" s="777"/>
      <c r="AZ32" s="821"/>
      <c r="BA32" s="823"/>
      <c r="BB32" s="821"/>
      <c r="BC32" s="823"/>
      <c r="BD32" s="825"/>
    </row>
    <row r="33" spans="1:56" ht="22.5" customHeight="1" x14ac:dyDescent="0.15">
      <c r="A33" s="796"/>
      <c r="B33" s="798"/>
      <c r="C33" s="800"/>
      <c r="D33" s="801"/>
      <c r="E33" s="801"/>
      <c r="F33" s="801"/>
      <c r="G33" s="801"/>
      <c r="H33" s="802"/>
      <c r="I33" s="90" t="s">
        <v>58</v>
      </c>
      <c r="J33" s="91"/>
      <c r="K33" s="92"/>
      <c r="L33" s="94"/>
      <c r="M33" s="787"/>
      <c r="N33" s="804" t="s">
        <v>60</v>
      </c>
      <c r="O33" s="776"/>
      <c r="P33" s="818"/>
      <c r="Q33" s="95" t="s">
        <v>62</v>
      </c>
      <c r="R33" s="93"/>
      <c r="S33" s="96"/>
      <c r="T33" s="92"/>
      <c r="U33" s="94"/>
      <c r="V33" s="95" t="s">
        <v>64</v>
      </c>
      <c r="W33" s="93"/>
      <c r="X33" s="97" t="s">
        <v>67</v>
      </c>
      <c r="Y33" s="93"/>
      <c r="Z33" s="97" t="s">
        <v>68</v>
      </c>
      <c r="AA33" s="93"/>
      <c r="AB33" s="97" t="s">
        <v>69</v>
      </c>
      <c r="AC33" s="776"/>
      <c r="AD33" s="788" t="s">
        <v>71</v>
      </c>
      <c r="AE33" s="789"/>
      <c r="AF33" s="790" t="s">
        <v>72</v>
      </c>
      <c r="AG33" s="92"/>
      <c r="AH33" s="97" t="s">
        <v>67</v>
      </c>
      <c r="AI33" s="93"/>
      <c r="AJ33" s="97" t="s">
        <v>68</v>
      </c>
      <c r="AK33" s="93"/>
      <c r="AL33" s="98" t="s">
        <v>69</v>
      </c>
      <c r="AM33" s="93"/>
      <c r="AN33" s="97" t="s">
        <v>67</v>
      </c>
      <c r="AO33" s="93"/>
      <c r="AP33" s="97" t="s">
        <v>68</v>
      </c>
      <c r="AQ33" s="93"/>
      <c r="AR33" s="97" t="s">
        <v>69</v>
      </c>
      <c r="AS33" s="92"/>
      <c r="AT33" s="97" t="s">
        <v>67</v>
      </c>
      <c r="AU33" s="93"/>
      <c r="AV33" s="97" t="s">
        <v>68</v>
      </c>
      <c r="AW33" s="93"/>
      <c r="AX33" s="98" t="s">
        <v>69</v>
      </c>
      <c r="AY33" s="776"/>
      <c r="AZ33" s="790" t="s">
        <v>67</v>
      </c>
      <c r="BA33" s="789"/>
      <c r="BB33" s="790" t="s">
        <v>68</v>
      </c>
      <c r="BC33" s="789"/>
      <c r="BD33" s="788" t="s">
        <v>69</v>
      </c>
    </row>
    <row r="34" spans="1:56" ht="22.5" customHeight="1" x14ac:dyDescent="0.15">
      <c r="A34" s="797"/>
      <c r="B34" s="799"/>
      <c r="C34" s="55"/>
      <c r="D34" s="56" t="s">
        <v>66</v>
      </c>
      <c r="E34" s="63"/>
      <c r="F34" s="56" t="s">
        <v>35</v>
      </c>
      <c r="G34" s="63"/>
      <c r="H34" s="58" t="s">
        <v>70</v>
      </c>
      <c r="I34" s="59" t="s">
        <v>59</v>
      </c>
      <c r="J34" s="251"/>
      <c r="K34" s="61"/>
      <c r="L34" s="35"/>
      <c r="M34" s="787"/>
      <c r="N34" s="804"/>
      <c r="O34" s="776"/>
      <c r="P34" s="819"/>
      <c r="Q34" s="64" t="s">
        <v>63</v>
      </c>
      <c r="R34" s="300"/>
      <c r="S34" s="33"/>
      <c r="T34" s="61"/>
      <c r="U34" s="35"/>
      <c r="V34" s="64" t="s">
        <v>65</v>
      </c>
      <c r="W34" s="62"/>
      <c r="X34" s="56" t="s">
        <v>67</v>
      </c>
      <c r="Y34" s="62"/>
      <c r="Z34" s="56" t="s">
        <v>68</v>
      </c>
      <c r="AA34" s="62"/>
      <c r="AB34" s="56" t="s">
        <v>69</v>
      </c>
      <c r="AC34" s="776"/>
      <c r="AD34" s="788"/>
      <c r="AE34" s="789"/>
      <c r="AF34" s="790"/>
      <c r="AG34" s="791"/>
      <c r="AH34" s="792"/>
      <c r="AI34" s="792"/>
      <c r="AJ34" s="792"/>
      <c r="AK34" s="792"/>
      <c r="AL34" s="793"/>
      <c r="AM34" s="792"/>
      <c r="AN34" s="792"/>
      <c r="AO34" s="792"/>
      <c r="AP34" s="792"/>
      <c r="AQ34" s="792"/>
      <c r="AR34" s="792"/>
      <c r="AS34" s="791"/>
      <c r="AT34" s="792"/>
      <c r="AU34" s="792"/>
      <c r="AV34" s="792"/>
      <c r="AW34" s="792"/>
      <c r="AX34" s="793"/>
      <c r="AY34" s="776"/>
      <c r="AZ34" s="790"/>
      <c r="BA34" s="789"/>
      <c r="BB34" s="790"/>
      <c r="BC34" s="789"/>
      <c r="BD34" s="788"/>
    </row>
    <row r="35" spans="1:56" ht="22.5" customHeight="1" x14ac:dyDescent="0.15">
      <c r="A35" s="805"/>
      <c r="B35" s="807"/>
      <c r="C35" s="809"/>
      <c r="D35" s="810"/>
      <c r="E35" s="810"/>
      <c r="F35" s="810"/>
      <c r="G35" s="810"/>
      <c r="H35" s="811"/>
      <c r="I35" s="66" t="s">
        <v>58</v>
      </c>
      <c r="J35" s="67"/>
      <c r="K35" s="68"/>
      <c r="L35" s="70"/>
      <c r="M35" s="812"/>
      <c r="N35" s="814" t="s">
        <v>60</v>
      </c>
      <c r="O35" s="775"/>
      <c r="P35" s="818"/>
      <c r="Q35" s="72" t="s">
        <v>62</v>
      </c>
      <c r="R35" s="69"/>
      <c r="S35" s="73"/>
      <c r="T35" s="68"/>
      <c r="U35" s="70"/>
      <c r="V35" s="72" t="s">
        <v>64</v>
      </c>
      <c r="W35" s="69"/>
      <c r="X35" s="74" t="s">
        <v>67</v>
      </c>
      <c r="Y35" s="69"/>
      <c r="Z35" s="74" t="s">
        <v>68</v>
      </c>
      <c r="AA35" s="69"/>
      <c r="AB35" s="74" t="s">
        <v>69</v>
      </c>
      <c r="AC35" s="775"/>
      <c r="AD35" s="824" t="s">
        <v>71</v>
      </c>
      <c r="AE35" s="822"/>
      <c r="AF35" s="820" t="s">
        <v>72</v>
      </c>
      <c r="AG35" s="68"/>
      <c r="AH35" s="74" t="s">
        <v>67</v>
      </c>
      <c r="AI35" s="69"/>
      <c r="AJ35" s="74" t="s">
        <v>68</v>
      </c>
      <c r="AK35" s="69"/>
      <c r="AL35" s="75" t="s">
        <v>69</v>
      </c>
      <c r="AM35" s="69"/>
      <c r="AN35" s="74" t="s">
        <v>67</v>
      </c>
      <c r="AO35" s="69"/>
      <c r="AP35" s="74" t="s">
        <v>68</v>
      </c>
      <c r="AQ35" s="69"/>
      <c r="AR35" s="74" t="s">
        <v>69</v>
      </c>
      <c r="AS35" s="68"/>
      <c r="AT35" s="74" t="s">
        <v>67</v>
      </c>
      <c r="AU35" s="69"/>
      <c r="AV35" s="74" t="s">
        <v>68</v>
      </c>
      <c r="AW35" s="69"/>
      <c r="AX35" s="75" t="s">
        <v>69</v>
      </c>
      <c r="AY35" s="775"/>
      <c r="AZ35" s="820" t="s">
        <v>67</v>
      </c>
      <c r="BA35" s="822"/>
      <c r="BB35" s="820" t="s">
        <v>68</v>
      </c>
      <c r="BC35" s="822"/>
      <c r="BD35" s="824" t="s">
        <v>69</v>
      </c>
    </row>
    <row r="36" spans="1:56" ht="22.5" customHeight="1" x14ac:dyDescent="0.15">
      <c r="A36" s="806"/>
      <c r="B36" s="808"/>
      <c r="C36" s="76"/>
      <c r="D36" s="89" t="s">
        <v>66</v>
      </c>
      <c r="E36" s="84"/>
      <c r="F36" s="89" t="s">
        <v>35</v>
      </c>
      <c r="G36" s="84"/>
      <c r="H36" s="88" t="s">
        <v>70</v>
      </c>
      <c r="I36" s="80" t="s">
        <v>59</v>
      </c>
      <c r="J36" s="81"/>
      <c r="K36" s="82"/>
      <c r="L36" s="47"/>
      <c r="M36" s="813"/>
      <c r="N36" s="815"/>
      <c r="O36" s="777"/>
      <c r="P36" s="819"/>
      <c r="Q36" s="86" t="s">
        <v>63</v>
      </c>
      <c r="R36" s="299"/>
      <c r="S36" s="44"/>
      <c r="T36" s="82"/>
      <c r="U36" s="47"/>
      <c r="V36" s="86" t="s">
        <v>65</v>
      </c>
      <c r="W36" s="211"/>
      <c r="X36" s="89" t="s">
        <v>67</v>
      </c>
      <c r="Y36" s="211"/>
      <c r="Z36" s="89" t="s">
        <v>68</v>
      </c>
      <c r="AA36" s="211"/>
      <c r="AB36" s="89" t="s">
        <v>69</v>
      </c>
      <c r="AC36" s="777"/>
      <c r="AD36" s="825"/>
      <c r="AE36" s="823"/>
      <c r="AF36" s="821"/>
      <c r="AG36" s="826"/>
      <c r="AH36" s="827"/>
      <c r="AI36" s="827"/>
      <c r="AJ36" s="827"/>
      <c r="AK36" s="827"/>
      <c r="AL36" s="828"/>
      <c r="AM36" s="827"/>
      <c r="AN36" s="827"/>
      <c r="AO36" s="827"/>
      <c r="AP36" s="827"/>
      <c r="AQ36" s="827"/>
      <c r="AR36" s="827"/>
      <c r="AS36" s="826"/>
      <c r="AT36" s="827"/>
      <c r="AU36" s="827"/>
      <c r="AV36" s="827"/>
      <c r="AW36" s="827"/>
      <c r="AX36" s="828"/>
      <c r="AY36" s="777"/>
      <c r="AZ36" s="821"/>
      <c r="BA36" s="823"/>
      <c r="BB36" s="821"/>
      <c r="BC36" s="823"/>
      <c r="BD36" s="825"/>
    </row>
    <row r="37" spans="1:56" ht="22.5" customHeight="1" x14ac:dyDescent="0.15">
      <c r="A37" s="796"/>
      <c r="B37" s="798"/>
      <c r="C37" s="800"/>
      <c r="D37" s="801"/>
      <c r="E37" s="801"/>
      <c r="F37" s="801"/>
      <c r="G37" s="801"/>
      <c r="H37" s="802"/>
      <c r="I37" s="90" t="s">
        <v>58</v>
      </c>
      <c r="J37" s="91"/>
      <c r="K37" s="92"/>
      <c r="L37" s="94"/>
      <c r="M37" s="787"/>
      <c r="N37" s="804" t="s">
        <v>60</v>
      </c>
      <c r="O37" s="776"/>
      <c r="P37" s="818"/>
      <c r="Q37" s="95" t="s">
        <v>62</v>
      </c>
      <c r="R37" s="93"/>
      <c r="S37" s="96"/>
      <c r="T37" s="92"/>
      <c r="U37" s="94"/>
      <c r="V37" s="95" t="s">
        <v>64</v>
      </c>
      <c r="W37" s="93"/>
      <c r="X37" s="97" t="s">
        <v>67</v>
      </c>
      <c r="Y37" s="93"/>
      <c r="Z37" s="97" t="s">
        <v>68</v>
      </c>
      <c r="AA37" s="93"/>
      <c r="AB37" s="97" t="s">
        <v>69</v>
      </c>
      <c r="AC37" s="776"/>
      <c r="AD37" s="788" t="s">
        <v>71</v>
      </c>
      <c r="AE37" s="789"/>
      <c r="AF37" s="790" t="s">
        <v>72</v>
      </c>
      <c r="AG37" s="92"/>
      <c r="AH37" s="97" t="s">
        <v>67</v>
      </c>
      <c r="AI37" s="93"/>
      <c r="AJ37" s="97" t="s">
        <v>68</v>
      </c>
      <c r="AK37" s="93"/>
      <c r="AL37" s="98" t="s">
        <v>69</v>
      </c>
      <c r="AM37" s="93"/>
      <c r="AN37" s="97" t="s">
        <v>67</v>
      </c>
      <c r="AO37" s="93"/>
      <c r="AP37" s="97" t="s">
        <v>68</v>
      </c>
      <c r="AQ37" s="93"/>
      <c r="AR37" s="97" t="s">
        <v>69</v>
      </c>
      <c r="AS37" s="92"/>
      <c r="AT37" s="97" t="s">
        <v>67</v>
      </c>
      <c r="AU37" s="93"/>
      <c r="AV37" s="97" t="s">
        <v>68</v>
      </c>
      <c r="AW37" s="93"/>
      <c r="AX37" s="98" t="s">
        <v>69</v>
      </c>
      <c r="AY37" s="776"/>
      <c r="AZ37" s="790" t="s">
        <v>67</v>
      </c>
      <c r="BA37" s="789"/>
      <c r="BB37" s="790" t="s">
        <v>68</v>
      </c>
      <c r="BC37" s="789"/>
      <c r="BD37" s="788" t="s">
        <v>69</v>
      </c>
    </row>
    <row r="38" spans="1:56" ht="22.5" customHeight="1" x14ac:dyDescent="0.15">
      <c r="A38" s="797"/>
      <c r="B38" s="799"/>
      <c r="C38" s="55"/>
      <c r="D38" s="56" t="s">
        <v>66</v>
      </c>
      <c r="E38" s="63"/>
      <c r="F38" s="56" t="s">
        <v>35</v>
      </c>
      <c r="G38" s="63"/>
      <c r="H38" s="58" t="s">
        <v>70</v>
      </c>
      <c r="I38" s="59" t="s">
        <v>59</v>
      </c>
      <c r="J38" s="251"/>
      <c r="K38" s="61"/>
      <c r="L38" s="35"/>
      <c r="M38" s="787"/>
      <c r="N38" s="804"/>
      <c r="O38" s="776"/>
      <c r="P38" s="819"/>
      <c r="Q38" s="64" t="s">
        <v>63</v>
      </c>
      <c r="R38" s="300"/>
      <c r="S38" s="33"/>
      <c r="T38" s="61"/>
      <c r="U38" s="35"/>
      <c r="V38" s="64" t="s">
        <v>65</v>
      </c>
      <c r="W38" s="62"/>
      <c r="X38" s="56" t="s">
        <v>67</v>
      </c>
      <c r="Y38" s="62"/>
      <c r="Z38" s="56" t="s">
        <v>68</v>
      </c>
      <c r="AA38" s="62"/>
      <c r="AB38" s="56" t="s">
        <v>69</v>
      </c>
      <c r="AC38" s="776"/>
      <c r="AD38" s="788"/>
      <c r="AE38" s="789"/>
      <c r="AF38" s="790"/>
      <c r="AG38" s="791"/>
      <c r="AH38" s="792"/>
      <c r="AI38" s="792"/>
      <c r="AJ38" s="792"/>
      <c r="AK38" s="792"/>
      <c r="AL38" s="793"/>
      <c r="AM38" s="792"/>
      <c r="AN38" s="792"/>
      <c r="AO38" s="792"/>
      <c r="AP38" s="792"/>
      <c r="AQ38" s="792"/>
      <c r="AR38" s="792"/>
      <c r="AS38" s="791"/>
      <c r="AT38" s="792"/>
      <c r="AU38" s="792"/>
      <c r="AV38" s="792"/>
      <c r="AW38" s="792"/>
      <c r="AX38" s="793"/>
      <c r="AY38" s="776"/>
      <c r="AZ38" s="790"/>
      <c r="BA38" s="789"/>
      <c r="BB38" s="790"/>
      <c r="BC38" s="789"/>
      <c r="BD38" s="788"/>
    </row>
    <row r="39" spans="1:56" ht="22.5" customHeight="1" x14ac:dyDescent="0.15">
      <c r="A39" s="805"/>
      <c r="B39" s="807"/>
      <c r="C39" s="809"/>
      <c r="D39" s="810"/>
      <c r="E39" s="810"/>
      <c r="F39" s="810"/>
      <c r="G39" s="810"/>
      <c r="H39" s="811"/>
      <c r="I39" s="66" t="s">
        <v>58</v>
      </c>
      <c r="J39" s="67"/>
      <c r="K39" s="68"/>
      <c r="L39" s="70"/>
      <c r="M39" s="812"/>
      <c r="N39" s="814" t="s">
        <v>60</v>
      </c>
      <c r="O39" s="775"/>
      <c r="P39" s="818"/>
      <c r="Q39" s="72" t="s">
        <v>62</v>
      </c>
      <c r="R39" s="69"/>
      <c r="S39" s="73"/>
      <c r="T39" s="68"/>
      <c r="U39" s="70"/>
      <c r="V39" s="72" t="s">
        <v>64</v>
      </c>
      <c r="W39" s="69"/>
      <c r="X39" s="74" t="s">
        <v>67</v>
      </c>
      <c r="Y39" s="69"/>
      <c r="Z39" s="74" t="s">
        <v>68</v>
      </c>
      <c r="AA39" s="69"/>
      <c r="AB39" s="74" t="s">
        <v>69</v>
      </c>
      <c r="AC39" s="775"/>
      <c r="AD39" s="824" t="s">
        <v>71</v>
      </c>
      <c r="AE39" s="822"/>
      <c r="AF39" s="820" t="s">
        <v>72</v>
      </c>
      <c r="AG39" s="68"/>
      <c r="AH39" s="74" t="s">
        <v>67</v>
      </c>
      <c r="AI39" s="69"/>
      <c r="AJ39" s="74" t="s">
        <v>68</v>
      </c>
      <c r="AK39" s="69"/>
      <c r="AL39" s="75" t="s">
        <v>69</v>
      </c>
      <c r="AM39" s="69"/>
      <c r="AN39" s="74" t="s">
        <v>67</v>
      </c>
      <c r="AO39" s="69"/>
      <c r="AP39" s="74" t="s">
        <v>68</v>
      </c>
      <c r="AQ39" s="69"/>
      <c r="AR39" s="74" t="s">
        <v>69</v>
      </c>
      <c r="AS39" s="68"/>
      <c r="AT39" s="74" t="s">
        <v>67</v>
      </c>
      <c r="AU39" s="69"/>
      <c r="AV39" s="74" t="s">
        <v>68</v>
      </c>
      <c r="AW39" s="69"/>
      <c r="AX39" s="75" t="s">
        <v>69</v>
      </c>
      <c r="AY39" s="775"/>
      <c r="AZ39" s="820" t="s">
        <v>67</v>
      </c>
      <c r="BA39" s="822"/>
      <c r="BB39" s="820" t="s">
        <v>68</v>
      </c>
      <c r="BC39" s="822"/>
      <c r="BD39" s="824" t="s">
        <v>69</v>
      </c>
    </row>
    <row r="40" spans="1:56" ht="22.5" customHeight="1" x14ac:dyDescent="0.15">
      <c r="A40" s="806"/>
      <c r="B40" s="808"/>
      <c r="C40" s="76"/>
      <c r="D40" s="89" t="s">
        <v>66</v>
      </c>
      <c r="E40" s="84"/>
      <c r="F40" s="89" t="s">
        <v>35</v>
      </c>
      <c r="G40" s="84"/>
      <c r="H40" s="88" t="s">
        <v>70</v>
      </c>
      <c r="I40" s="80" t="s">
        <v>59</v>
      </c>
      <c r="J40" s="81"/>
      <c r="K40" s="82"/>
      <c r="L40" s="47"/>
      <c r="M40" s="813"/>
      <c r="N40" s="815"/>
      <c r="O40" s="777"/>
      <c r="P40" s="819"/>
      <c r="Q40" s="86" t="s">
        <v>63</v>
      </c>
      <c r="R40" s="299"/>
      <c r="S40" s="44"/>
      <c r="T40" s="82"/>
      <c r="U40" s="47"/>
      <c r="V40" s="86" t="s">
        <v>65</v>
      </c>
      <c r="W40" s="211"/>
      <c r="X40" s="89" t="s">
        <v>67</v>
      </c>
      <c r="Y40" s="211"/>
      <c r="Z40" s="89" t="s">
        <v>68</v>
      </c>
      <c r="AA40" s="211"/>
      <c r="AB40" s="89" t="s">
        <v>69</v>
      </c>
      <c r="AC40" s="777"/>
      <c r="AD40" s="825"/>
      <c r="AE40" s="823"/>
      <c r="AF40" s="821"/>
      <c r="AG40" s="826"/>
      <c r="AH40" s="827"/>
      <c r="AI40" s="827"/>
      <c r="AJ40" s="827"/>
      <c r="AK40" s="827"/>
      <c r="AL40" s="828"/>
      <c r="AM40" s="827"/>
      <c r="AN40" s="827"/>
      <c r="AO40" s="827"/>
      <c r="AP40" s="827"/>
      <c r="AQ40" s="827"/>
      <c r="AR40" s="827"/>
      <c r="AS40" s="826"/>
      <c r="AT40" s="827"/>
      <c r="AU40" s="827"/>
      <c r="AV40" s="827"/>
      <c r="AW40" s="827"/>
      <c r="AX40" s="828"/>
      <c r="AY40" s="777"/>
      <c r="AZ40" s="821"/>
      <c r="BA40" s="823"/>
      <c r="BB40" s="821"/>
      <c r="BC40" s="823"/>
      <c r="BD40" s="825"/>
    </row>
    <row r="41" spans="1:56" ht="22.5" customHeight="1" x14ac:dyDescent="0.15">
      <c r="A41" s="796"/>
      <c r="B41" s="798"/>
      <c r="C41" s="800"/>
      <c r="D41" s="801"/>
      <c r="E41" s="801"/>
      <c r="F41" s="801"/>
      <c r="G41" s="801"/>
      <c r="H41" s="802"/>
      <c r="I41" s="90" t="s">
        <v>58</v>
      </c>
      <c r="J41" s="91"/>
      <c r="K41" s="92"/>
      <c r="L41" s="94"/>
      <c r="M41" s="787"/>
      <c r="N41" s="804" t="s">
        <v>60</v>
      </c>
      <c r="O41" s="776"/>
      <c r="P41" s="818"/>
      <c r="Q41" s="95" t="s">
        <v>62</v>
      </c>
      <c r="R41" s="93"/>
      <c r="S41" s="96"/>
      <c r="T41" s="92"/>
      <c r="U41" s="94"/>
      <c r="V41" s="95" t="s">
        <v>64</v>
      </c>
      <c r="W41" s="93"/>
      <c r="X41" s="97" t="s">
        <v>67</v>
      </c>
      <c r="Y41" s="93"/>
      <c r="Z41" s="97" t="s">
        <v>68</v>
      </c>
      <c r="AA41" s="93"/>
      <c r="AB41" s="97" t="s">
        <v>69</v>
      </c>
      <c r="AC41" s="776"/>
      <c r="AD41" s="824" t="s">
        <v>71</v>
      </c>
      <c r="AE41" s="789"/>
      <c r="AF41" s="824" t="s">
        <v>72</v>
      </c>
      <c r="AG41" s="92"/>
      <c r="AH41" s="97" t="s">
        <v>67</v>
      </c>
      <c r="AI41" s="93"/>
      <c r="AJ41" s="97" t="s">
        <v>68</v>
      </c>
      <c r="AK41" s="93"/>
      <c r="AL41" s="98" t="s">
        <v>69</v>
      </c>
      <c r="AM41" s="93"/>
      <c r="AN41" s="97" t="s">
        <v>67</v>
      </c>
      <c r="AO41" s="93"/>
      <c r="AP41" s="97" t="s">
        <v>68</v>
      </c>
      <c r="AQ41" s="93"/>
      <c r="AR41" s="97" t="s">
        <v>69</v>
      </c>
      <c r="AS41" s="92"/>
      <c r="AT41" s="97" t="s">
        <v>67</v>
      </c>
      <c r="AU41" s="93"/>
      <c r="AV41" s="97" t="s">
        <v>68</v>
      </c>
      <c r="AW41" s="93"/>
      <c r="AX41" s="98" t="s">
        <v>69</v>
      </c>
      <c r="AY41" s="776"/>
      <c r="AZ41" s="790" t="s">
        <v>67</v>
      </c>
      <c r="BA41" s="789"/>
      <c r="BB41" s="790" t="s">
        <v>68</v>
      </c>
      <c r="BC41" s="789"/>
      <c r="BD41" s="788" t="s">
        <v>69</v>
      </c>
    </row>
    <row r="42" spans="1:56" ht="22.5" customHeight="1" x14ac:dyDescent="0.15">
      <c r="A42" s="797"/>
      <c r="B42" s="799"/>
      <c r="C42" s="55"/>
      <c r="D42" s="56" t="s">
        <v>66</v>
      </c>
      <c r="E42" s="63"/>
      <c r="F42" s="56" t="s">
        <v>35</v>
      </c>
      <c r="G42" s="63"/>
      <c r="H42" s="58" t="s">
        <v>70</v>
      </c>
      <c r="I42" s="59" t="s">
        <v>59</v>
      </c>
      <c r="J42" s="251"/>
      <c r="K42" s="61"/>
      <c r="L42" s="35"/>
      <c r="M42" s="787"/>
      <c r="N42" s="804"/>
      <c r="O42" s="776"/>
      <c r="P42" s="819"/>
      <c r="Q42" s="64" t="s">
        <v>63</v>
      </c>
      <c r="R42" s="300"/>
      <c r="S42" s="33"/>
      <c r="T42" s="61"/>
      <c r="U42" s="35"/>
      <c r="V42" s="64" t="s">
        <v>65</v>
      </c>
      <c r="W42" s="62"/>
      <c r="X42" s="56" t="s">
        <v>67</v>
      </c>
      <c r="Y42" s="62"/>
      <c r="Z42" s="56" t="s">
        <v>68</v>
      </c>
      <c r="AA42" s="62"/>
      <c r="AB42" s="56" t="s">
        <v>69</v>
      </c>
      <c r="AC42" s="776"/>
      <c r="AD42" s="825"/>
      <c r="AE42" s="789"/>
      <c r="AF42" s="825"/>
      <c r="AG42" s="791"/>
      <c r="AH42" s="792"/>
      <c r="AI42" s="792"/>
      <c r="AJ42" s="792"/>
      <c r="AK42" s="792"/>
      <c r="AL42" s="793"/>
      <c r="AM42" s="792"/>
      <c r="AN42" s="792"/>
      <c r="AO42" s="792"/>
      <c r="AP42" s="792"/>
      <c r="AQ42" s="792"/>
      <c r="AR42" s="792"/>
      <c r="AS42" s="791"/>
      <c r="AT42" s="792"/>
      <c r="AU42" s="792"/>
      <c r="AV42" s="792"/>
      <c r="AW42" s="792"/>
      <c r="AX42" s="793"/>
      <c r="AY42" s="776"/>
      <c r="AZ42" s="790"/>
      <c r="BA42" s="789"/>
      <c r="BB42" s="790"/>
      <c r="BC42" s="789"/>
      <c r="BD42" s="788"/>
    </row>
    <row r="43" spans="1:56" ht="22.5" customHeight="1" x14ac:dyDescent="0.15">
      <c r="A43" s="843" t="s">
        <v>612</v>
      </c>
      <c r="B43" s="812"/>
      <c r="C43" s="812"/>
      <c r="D43" s="812"/>
      <c r="E43" s="812"/>
      <c r="F43" s="812"/>
      <c r="G43" s="812"/>
      <c r="H43" s="812"/>
      <c r="I43" s="812"/>
      <c r="J43" s="844"/>
      <c r="K43" s="68"/>
      <c r="L43" s="70"/>
      <c r="M43" s="775"/>
      <c r="N43" s="771"/>
      <c r="O43" s="835"/>
      <c r="P43" s="836"/>
      <c r="Q43" s="841"/>
      <c r="R43" s="842"/>
      <c r="S43" s="73"/>
      <c r="T43" s="68"/>
      <c r="U43" s="70"/>
      <c r="V43" s="829"/>
      <c r="W43" s="830"/>
      <c r="X43" s="830"/>
      <c r="Y43" s="830"/>
      <c r="Z43" s="830"/>
      <c r="AA43" s="830"/>
      <c r="AB43" s="831"/>
      <c r="AC43" s="303" t="s">
        <v>257</v>
      </c>
      <c r="AD43" s="305"/>
      <c r="AE43" s="304" t="s">
        <v>257</v>
      </c>
      <c r="AF43" s="2"/>
      <c r="AG43" s="829"/>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1"/>
    </row>
    <row r="44" spans="1:56" ht="22.5" customHeight="1" x14ac:dyDescent="0.15">
      <c r="A44" s="845"/>
      <c r="B44" s="813"/>
      <c r="C44" s="813"/>
      <c r="D44" s="813"/>
      <c r="E44" s="813"/>
      <c r="F44" s="813"/>
      <c r="G44" s="813"/>
      <c r="H44" s="813"/>
      <c r="I44" s="813"/>
      <c r="J44" s="846"/>
      <c r="K44" s="82"/>
      <c r="L44" s="47"/>
      <c r="M44" s="777"/>
      <c r="N44" s="847"/>
      <c r="O44" s="837"/>
      <c r="P44" s="838"/>
      <c r="Q44" s="839"/>
      <c r="R44" s="840"/>
      <c r="S44" s="44"/>
      <c r="T44" s="82"/>
      <c r="U44" s="47"/>
      <c r="V44" s="832"/>
      <c r="W44" s="833"/>
      <c r="X44" s="833"/>
      <c r="Y44" s="833"/>
      <c r="Z44" s="833"/>
      <c r="AA44" s="833"/>
      <c r="AB44" s="834"/>
      <c r="AC44" s="366"/>
      <c r="AD44" s="356" t="s">
        <v>71</v>
      </c>
      <c r="AE44" s="359"/>
      <c r="AF44" s="356" t="s">
        <v>72</v>
      </c>
      <c r="AG44" s="832"/>
      <c r="AH44" s="833"/>
      <c r="AI44" s="833"/>
      <c r="AJ44" s="833"/>
      <c r="AK44" s="833"/>
      <c r="AL44" s="833"/>
      <c r="AM44" s="833"/>
      <c r="AN44" s="833"/>
      <c r="AO44" s="833"/>
      <c r="AP44" s="833"/>
      <c r="AQ44" s="833"/>
      <c r="AR44" s="833"/>
      <c r="AS44" s="833"/>
      <c r="AT44" s="833"/>
      <c r="AU44" s="833"/>
      <c r="AV44" s="833"/>
      <c r="AW44" s="833"/>
      <c r="AX44" s="833"/>
      <c r="AY44" s="833"/>
      <c r="AZ44" s="833"/>
      <c r="BA44" s="833"/>
      <c r="BB44" s="833"/>
      <c r="BC44" s="833"/>
      <c r="BD44" s="834"/>
    </row>
    <row r="45" spans="1:56" x14ac:dyDescent="0.15">
      <c r="A45" s="17"/>
      <c r="B45" s="17"/>
      <c r="C45" s="17"/>
      <c r="D45" s="17"/>
      <c r="E45" s="17"/>
      <c r="F45" s="17"/>
      <c r="G45" s="17"/>
      <c r="H45" s="17"/>
      <c r="I45" s="17"/>
      <c r="J45" s="17"/>
      <c r="K45" s="33"/>
      <c r="L45" s="17"/>
      <c r="M45" s="17"/>
      <c r="N45" s="17"/>
      <c r="O45" s="17"/>
      <c r="P45" s="17"/>
      <c r="Q45" s="17"/>
      <c r="R45" s="17"/>
      <c r="S45" s="17"/>
      <c r="T45" s="17"/>
      <c r="U45" s="17"/>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row>
    <row r="46" spans="1:56" ht="22.5" customHeight="1" x14ac:dyDescent="0.15">
      <c r="A46" s="17" t="s">
        <v>598</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33"/>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x14ac:dyDescent="0.15">
      <c r="A47" s="17"/>
      <c r="B47" s="99" t="s">
        <v>560</v>
      </c>
      <c r="C47" s="17"/>
      <c r="D47" s="17"/>
      <c r="E47" s="17"/>
      <c r="F47" s="17"/>
      <c r="G47" s="17"/>
      <c r="H47" s="17"/>
      <c r="I47" s="17"/>
      <c r="J47" s="17"/>
      <c r="K47" s="17"/>
      <c r="L47" s="17"/>
      <c r="M47" s="17"/>
      <c r="N47" s="17"/>
      <c r="O47" s="17"/>
      <c r="P47" s="17"/>
      <c r="Q47" s="17"/>
      <c r="R47" s="99" t="s">
        <v>567</v>
      </c>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x14ac:dyDescent="0.15">
      <c r="A48" s="17"/>
      <c r="B48" s="17" t="s">
        <v>561</v>
      </c>
      <c r="C48" s="17"/>
      <c r="D48" s="17"/>
      <c r="E48" s="17"/>
      <c r="F48" s="17"/>
      <c r="G48" s="17"/>
      <c r="H48" s="17"/>
      <c r="I48" s="17"/>
      <c r="J48" s="17"/>
      <c r="K48" s="17"/>
      <c r="L48" s="17"/>
      <c r="M48" s="17"/>
      <c r="N48" s="17"/>
      <c r="O48" s="17"/>
      <c r="P48" s="17"/>
      <c r="Q48" s="17"/>
      <c r="R48" s="17" t="s">
        <v>591</v>
      </c>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x14ac:dyDescent="0.15">
      <c r="A49" s="17"/>
      <c r="B49" s="17" t="s">
        <v>583</v>
      </c>
      <c r="C49" s="17"/>
      <c r="D49" s="17"/>
      <c r="E49" s="17"/>
      <c r="F49" s="17"/>
      <c r="G49" s="17"/>
      <c r="H49" s="17"/>
      <c r="I49" s="17"/>
      <c r="J49" s="17"/>
      <c r="K49" s="17"/>
      <c r="L49" s="17"/>
      <c r="M49" s="17"/>
      <c r="N49" s="17"/>
      <c r="O49" s="17"/>
      <c r="P49" s="17"/>
      <c r="Q49" s="17"/>
      <c r="R49" s="17" t="s">
        <v>592</v>
      </c>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x14ac:dyDescent="0.15">
      <c r="A50" s="17"/>
      <c r="B50" s="17" t="s">
        <v>585</v>
      </c>
      <c r="C50" s="17"/>
      <c r="D50" s="17"/>
      <c r="E50" s="17"/>
      <c r="F50" s="17"/>
      <c r="G50" s="17"/>
      <c r="H50" s="17"/>
      <c r="I50" s="17"/>
      <c r="J50" s="17"/>
      <c r="K50" s="17"/>
      <c r="L50" s="17"/>
      <c r="M50" s="17"/>
      <c r="N50" s="17"/>
      <c r="O50" s="17"/>
      <c r="P50" s="17"/>
      <c r="Q50" s="17"/>
      <c r="R50" s="17" t="s">
        <v>593</v>
      </c>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x14ac:dyDescent="0.15">
      <c r="A51" s="17"/>
      <c r="B51" s="99" t="s">
        <v>562</v>
      </c>
      <c r="C51" s="17"/>
      <c r="D51" s="17"/>
      <c r="E51" s="17"/>
      <c r="F51" s="17"/>
      <c r="G51" s="17"/>
      <c r="H51" s="17"/>
      <c r="I51" s="17"/>
      <c r="J51" s="17"/>
      <c r="K51" s="17"/>
      <c r="L51" s="17"/>
      <c r="M51" s="17"/>
      <c r="N51" s="17"/>
      <c r="O51" s="17"/>
      <c r="P51" s="17"/>
      <c r="Q51" s="17"/>
      <c r="R51" s="99" t="s">
        <v>568</v>
      </c>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x14ac:dyDescent="0.15">
      <c r="A52" s="17"/>
      <c r="B52" s="17" t="s">
        <v>563</v>
      </c>
      <c r="C52" s="17"/>
      <c r="D52" s="17"/>
      <c r="E52" s="17"/>
      <c r="F52" s="17"/>
      <c r="G52" s="17"/>
      <c r="H52" s="17"/>
      <c r="I52" s="17"/>
      <c r="J52" s="17"/>
      <c r="K52" s="17"/>
      <c r="L52" s="17"/>
      <c r="M52" s="17"/>
      <c r="N52" s="17"/>
      <c r="O52" s="17"/>
      <c r="P52" s="17"/>
      <c r="Q52" s="17"/>
      <c r="R52" s="17" t="s">
        <v>594</v>
      </c>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x14ac:dyDescent="0.15">
      <c r="A53" s="17"/>
      <c r="B53" s="17" t="s">
        <v>586</v>
      </c>
      <c r="C53" s="17"/>
      <c r="D53" s="17"/>
      <c r="E53" s="17"/>
      <c r="F53" s="17"/>
      <c r="G53" s="17"/>
      <c r="H53" s="17"/>
      <c r="I53" s="17"/>
      <c r="J53" s="17"/>
      <c r="K53" s="17"/>
      <c r="L53" s="17"/>
      <c r="M53" s="17"/>
      <c r="N53" s="17"/>
      <c r="O53" s="17"/>
      <c r="P53" s="17"/>
      <c r="Q53" s="17"/>
      <c r="R53" s="99" t="s">
        <v>569</v>
      </c>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x14ac:dyDescent="0.15">
      <c r="A54" s="17"/>
      <c r="B54" s="99" t="s">
        <v>564</v>
      </c>
      <c r="C54" s="17"/>
      <c r="D54" s="17"/>
      <c r="E54" s="17"/>
      <c r="F54" s="17"/>
      <c r="G54" s="17"/>
      <c r="H54" s="17"/>
      <c r="I54" s="17"/>
      <c r="J54" s="17"/>
      <c r="K54" s="17"/>
      <c r="L54" s="17"/>
      <c r="M54" s="17"/>
      <c r="N54" s="17"/>
      <c r="O54" s="17"/>
      <c r="P54" s="17"/>
      <c r="Q54" s="17"/>
      <c r="R54" s="17" t="s">
        <v>570</v>
      </c>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x14ac:dyDescent="0.15">
      <c r="A55" s="17"/>
      <c r="B55" s="17" t="s">
        <v>565</v>
      </c>
      <c r="C55" s="17"/>
      <c r="D55" s="17"/>
      <c r="E55" s="17"/>
      <c r="F55" s="17"/>
      <c r="G55" s="17"/>
      <c r="H55" s="17"/>
      <c r="I55" s="17"/>
      <c r="J55" s="17"/>
      <c r="K55" s="17"/>
      <c r="L55" s="17"/>
      <c r="M55" s="17"/>
      <c r="N55" s="17"/>
      <c r="O55" s="17"/>
      <c r="P55" s="17"/>
      <c r="Q55" s="17"/>
      <c r="R55" s="17" t="s">
        <v>595</v>
      </c>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x14ac:dyDescent="0.15">
      <c r="A56" s="17"/>
      <c r="B56" s="17" t="s">
        <v>587</v>
      </c>
      <c r="C56" s="17"/>
      <c r="D56" s="17"/>
      <c r="E56" s="17"/>
      <c r="F56" s="17"/>
      <c r="G56" s="17"/>
      <c r="H56" s="17"/>
      <c r="I56" s="17"/>
      <c r="J56" s="17"/>
      <c r="K56" s="17"/>
      <c r="L56" s="17"/>
      <c r="M56" s="17"/>
      <c r="N56" s="17"/>
      <c r="O56" s="17"/>
      <c r="P56" s="17"/>
      <c r="Q56" s="17"/>
      <c r="R56" s="99" t="s">
        <v>571</v>
      </c>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x14ac:dyDescent="0.15">
      <c r="A57" s="17"/>
      <c r="B57" s="17" t="s">
        <v>588</v>
      </c>
      <c r="C57" s="17"/>
      <c r="D57" s="17"/>
      <c r="E57" s="17"/>
      <c r="F57" s="17"/>
      <c r="G57" s="17"/>
      <c r="H57" s="17"/>
      <c r="I57" s="17"/>
      <c r="J57" s="17"/>
      <c r="K57" s="17"/>
      <c r="L57" s="17"/>
      <c r="M57" s="17"/>
      <c r="N57" s="17"/>
      <c r="O57" s="17"/>
      <c r="P57" s="17"/>
      <c r="Q57" s="17"/>
      <c r="R57" s="17" t="s">
        <v>572</v>
      </c>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x14ac:dyDescent="0.15">
      <c r="A58" s="17"/>
      <c r="B58" s="99" t="s">
        <v>566</v>
      </c>
      <c r="C58" s="17"/>
      <c r="D58" s="17"/>
      <c r="E58" s="17"/>
      <c r="F58" s="17"/>
      <c r="G58" s="17"/>
      <c r="H58" s="17"/>
      <c r="I58" s="17"/>
      <c r="J58" s="17"/>
      <c r="K58" s="17"/>
      <c r="L58" s="17"/>
      <c r="M58" s="17"/>
      <c r="N58" s="17"/>
      <c r="O58" s="17"/>
      <c r="P58" s="17"/>
      <c r="Q58" s="17"/>
      <c r="R58" s="17" t="s">
        <v>573</v>
      </c>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x14ac:dyDescent="0.15">
      <c r="A59" s="17"/>
      <c r="B59" s="17" t="s">
        <v>589</v>
      </c>
      <c r="C59" s="17"/>
      <c r="D59" s="17"/>
      <c r="E59" s="17"/>
      <c r="F59" s="17"/>
      <c r="G59" s="17"/>
      <c r="H59" s="17"/>
      <c r="I59" s="17"/>
      <c r="J59" s="17"/>
      <c r="K59" s="17"/>
      <c r="L59" s="17"/>
      <c r="M59" s="17"/>
      <c r="N59" s="17"/>
      <c r="O59" s="17"/>
      <c r="P59" s="17"/>
      <c r="Q59" s="17"/>
      <c r="R59" s="99" t="s">
        <v>574</v>
      </c>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x14ac:dyDescent="0.15">
      <c r="A60" s="17"/>
      <c r="B60" s="17" t="s">
        <v>590</v>
      </c>
      <c r="C60" s="17"/>
      <c r="D60" s="17"/>
      <c r="E60" s="17"/>
      <c r="F60" s="17"/>
      <c r="G60" s="17"/>
      <c r="H60" s="17"/>
      <c r="I60" s="17"/>
      <c r="J60" s="17"/>
      <c r="K60" s="17"/>
      <c r="L60" s="17"/>
      <c r="M60" s="17"/>
      <c r="N60" s="17"/>
      <c r="O60" s="17"/>
      <c r="P60" s="17"/>
      <c r="Q60" s="17"/>
      <c r="R60" s="17" t="s">
        <v>596</v>
      </c>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x14ac:dyDescent="0.15">
      <c r="A61" s="17"/>
      <c r="B61" s="17"/>
      <c r="C61" s="17"/>
      <c r="D61" s="17"/>
      <c r="E61" s="17"/>
      <c r="F61" s="17"/>
      <c r="G61" s="17"/>
      <c r="H61" s="17"/>
      <c r="I61" s="17"/>
      <c r="J61" s="17"/>
      <c r="K61" s="17"/>
      <c r="L61" s="17"/>
      <c r="M61" s="17"/>
      <c r="N61" s="17"/>
      <c r="O61" s="17"/>
      <c r="P61" s="17"/>
      <c r="Q61" s="17"/>
      <c r="R61" s="99" t="s">
        <v>575</v>
      </c>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x14ac:dyDescent="0.15">
      <c r="A62" s="17"/>
      <c r="B62" s="17" t="s">
        <v>584</v>
      </c>
      <c r="C62" s="17"/>
      <c r="D62" s="17"/>
      <c r="E62" s="17"/>
      <c r="F62" s="17"/>
      <c r="G62" s="17"/>
      <c r="H62" s="17"/>
      <c r="I62" s="17"/>
      <c r="J62" s="17"/>
      <c r="K62" s="17"/>
      <c r="L62" s="17"/>
      <c r="M62" s="17"/>
      <c r="N62" s="17"/>
      <c r="O62" s="17"/>
      <c r="P62" s="17"/>
      <c r="Q62" s="17"/>
      <c r="R62" s="17" t="s">
        <v>597</v>
      </c>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x14ac:dyDescent="0.15">
      <c r="R63" s="99" t="s">
        <v>722</v>
      </c>
    </row>
    <row r="64" spans="1:56" x14ac:dyDescent="0.15">
      <c r="R64" s="17" t="s">
        <v>723</v>
      </c>
    </row>
    <row r="65" spans="2:2" x14ac:dyDescent="0.15">
      <c r="B65" t="s">
        <v>584</v>
      </c>
    </row>
    <row r="67" spans="2:2" x14ac:dyDescent="0.15">
      <c r="B67" t="s">
        <v>584</v>
      </c>
    </row>
  </sheetData>
  <mergeCells count="401">
    <mergeCell ref="AG43:BD44"/>
    <mergeCell ref="O43:P44"/>
    <mergeCell ref="Q44:R44"/>
    <mergeCell ref="Q43:R43"/>
    <mergeCell ref="V43:AB44"/>
    <mergeCell ref="A43:J44"/>
    <mergeCell ref="M43:N44"/>
    <mergeCell ref="AZ41:AZ42"/>
    <mergeCell ref="BA41:BA42"/>
    <mergeCell ref="BB41:BB42"/>
    <mergeCell ref="BC41:BC42"/>
    <mergeCell ref="BD41:BD42"/>
    <mergeCell ref="AG42:AL42"/>
    <mergeCell ref="AM42:AR42"/>
    <mergeCell ref="AS42:AX42"/>
    <mergeCell ref="P41:P42"/>
    <mergeCell ref="AC41:AC42"/>
    <mergeCell ref="AD41:AD42"/>
    <mergeCell ref="AE41:AE42"/>
    <mergeCell ref="AF41:AF42"/>
    <mergeCell ref="AY41:AY42"/>
    <mergeCell ref="A41:A42"/>
    <mergeCell ref="B41:B42"/>
    <mergeCell ref="C41:H41"/>
    <mergeCell ref="M41:M42"/>
    <mergeCell ref="N41:N42"/>
    <mergeCell ref="O41:O42"/>
    <mergeCell ref="AZ39:AZ40"/>
    <mergeCell ref="BA39:BA40"/>
    <mergeCell ref="BB39:BB40"/>
    <mergeCell ref="BC39:BC40"/>
    <mergeCell ref="BD39:BD40"/>
    <mergeCell ref="AG40:AL40"/>
    <mergeCell ref="AM40:AR40"/>
    <mergeCell ref="AS40:AX40"/>
    <mergeCell ref="P39:P40"/>
    <mergeCell ref="AC39:AC40"/>
    <mergeCell ref="AD39:AD40"/>
    <mergeCell ref="AE39:AE40"/>
    <mergeCell ref="AF39:AF40"/>
    <mergeCell ref="AY39:AY40"/>
    <mergeCell ref="A39:A40"/>
    <mergeCell ref="B39:B40"/>
    <mergeCell ref="C39:H39"/>
    <mergeCell ref="M39:M40"/>
    <mergeCell ref="N39:N40"/>
    <mergeCell ref="O39:O40"/>
    <mergeCell ref="AZ37:AZ38"/>
    <mergeCell ref="BA37:BA38"/>
    <mergeCell ref="BB37:BB38"/>
    <mergeCell ref="A37:A38"/>
    <mergeCell ref="B37:B38"/>
    <mergeCell ref="C37:H37"/>
    <mergeCell ref="M37:M38"/>
    <mergeCell ref="N37:N38"/>
    <mergeCell ref="O37:O38"/>
    <mergeCell ref="BC37:BC38"/>
    <mergeCell ref="BD37:BD38"/>
    <mergeCell ref="AG38:AL38"/>
    <mergeCell ref="AM38:AR38"/>
    <mergeCell ref="AS38:AX38"/>
    <mergeCell ref="P37:P38"/>
    <mergeCell ref="AC37:AC38"/>
    <mergeCell ref="AD37:AD38"/>
    <mergeCell ref="AE37:AE38"/>
    <mergeCell ref="AF37:AF38"/>
    <mergeCell ref="AY37:AY38"/>
    <mergeCell ref="BC35:BC36"/>
    <mergeCell ref="BD35:BD36"/>
    <mergeCell ref="AG36:AL36"/>
    <mergeCell ref="AM36:AR36"/>
    <mergeCell ref="AS36:AX36"/>
    <mergeCell ref="P35:P36"/>
    <mergeCell ref="AC35:AC36"/>
    <mergeCell ref="AD35:AD36"/>
    <mergeCell ref="AE35:AE36"/>
    <mergeCell ref="AF35:AF36"/>
    <mergeCell ref="AY35:AY36"/>
    <mergeCell ref="A35:A36"/>
    <mergeCell ref="B35:B36"/>
    <mergeCell ref="C35:H35"/>
    <mergeCell ref="M35:M36"/>
    <mergeCell ref="N35:N36"/>
    <mergeCell ref="O35:O36"/>
    <mergeCell ref="AZ33:AZ34"/>
    <mergeCell ref="BA33:BA34"/>
    <mergeCell ref="BB33:BB34"/>
    <mergeCell ref="A33:A34"/>
    <mergeCell ref="B33:B34"/>
    <mergeCell ref="C33:H33"/>
    <mergeCell ref="M33:M34"/>
    <mergeCell ref="N33:N34"/>
    <mergeCell ref="O33:O34"/>
    <mergeCell ref="AZ35:AZ36"/>
    <mergeCell ref="BA35:BA36"/>
    <mergeCell ref="BB35:BB36"/>
    <mergeCell ref="BC33:BC34"/>
    <mergeCell ref="BD33:BD34"/>
    <mergeCell ref="AG34:AL34"/>
    <mergeCell ref="AM34:AR34"/>
    <mergeCell ref="AS34:AX34"/>
    <mergeCell ref="P33:P34"/>
    <mergeCell ref="AC33:AC34"/>
    <mergeCell ref="AD33:AD34"/>
    <mergeCell ref="AE33:AE34"/>
    <mergeCell ref="AF33:AF34"/>
    <mergeCell ref="AY33:AY34"/>
    <mergeCell ref="BC31:BC32"/>
    <mergeCell ref="BD31:BD32"/>
    <mergeCell ref="AG32:AL32"/>
    <mergeCell ref="AM32:AR32"/>
    <mergeCell ref="AS32:AX32"/>
    <mergeCell ref="P31:P32"/>
    <mergeCell ref="AC31:AC32"/>
    <mergeCell ref="AD31:AD32"/>
    <mergeCell ref="AE31:AE32"/>
    <mergeCell ref="AF31:AF32"/>
    <mergeCell ref="AY31:AY32"/>
    <mergeCell ref="A31:A32"/>
    <mergeCell ref="B31:B32"/>
    <mergeCell ref="C31:H31"/>
    <mergeCell ref="M31:M32"/>
    <mergeCell ref="N31:N32"/>
    <mergeCell ref="O31:O32"/>
    <mergeCell ref="AZ29:AZ30"/>
    <mergeCell ref="BA29:BA30"/>
    <mergeCell ref="BB29:BB30"/>
    <mergeCell ref="A29:A30"/>
    <mergeCell ref="B29:B30"/>
    <mergeCell ref="C29:H29"/>
    <mergeCell ref="M29:M30"/>
    <mergeCell ref="N29:N30"/>
    <mergeCell ref="O29:O30"/>
    <mergeCell ref="AZ31:AZ32"/>
    <mergeCell ref="BA31:BA32"/>
    <mergeCell ref="BB31:BB32"/>
    <mergeCell ref="BC29:BC30"/>
    <mergeCell ref="BD29:BD30"/>
    <mergeCell ref="AG30:AL30"/>
    <mergeCell ref="AM30:AR30"/>
    <mergeCell ref="AS30:AX30"/>
    <mergeCell ref="P29:P30"/>
    <mergeCell ref="AC29:AC30"/>
    <mergeCell ref="AD29:AD30"/>
    <mergeCell ref="AE29:AE30"/>
    <mergeCell ref="AF29:AF30"/>
    <mergeCell ref="AY29:AY30"/>
    <mergeCell ref="BC27:BC28"/>
    <mergeCell ref="BD27:BD28"/>
    <mergeCell ref="AG28:AL28"/>
    <mergeCell ref="AM28:AR28"/>
    <mergeCell ref="AS28:AX28"/>
    <mergeCell ref="P27:P28"/>
    <mergeCell ref="AC27:AC28"/>
    <mergeCell ref="AD27:AD28"/>
    <mergeCell ref="AE27:AE28"/>
    <mergeCell ref="AF27:AF28"/>
    <mergeCell ref="AY27:AY28"/>
    <mergeCell ref="A27:A28"/>
    <mergeCell ref="B27:B28"/>
    <mergeCell ref="C27:H27"/>
    <mergeCell ref="M27:M28"/>
    <mergeCell ref="N27:N28"/>
    <mergeCell ref="O27:O28"/>
    <mergeCell ref="AZ25:AZ26"/>
    <mergeCell ref="BA25:BA26"/>
    <mergeCell ref="BB25:BB26"/>
    <mergeCell ref="A25:A26"/>
    <mergeCell ref="B25:B26"/>
    <mergeCell ref="C25:H25"/>
    <mergeCell ref="M25:M26"/>
    <mergeCell ref="N25:N26"/>
    <mergeCell ref="O25:O26"/>
    <mergeCell ref="AZ27:AZ28"/>
    <mergeCell ref="BA27:BA28"/>
    <mergeCell ref="BB27:BB28"/>
    <mergeCell ref="BC25:BC26"/>
    <mergeCell ref="BD25:BD26"/>
    <mergeCell ref="AG26:AL26"/>
    <mergeCell ref="AM26:AR26"/>
    <mergeCell ref="AS26:AX26"/>
    <mergeCell ref="P25:P26"/>
    <mergeCell ref="AC25:AC26"/>
    <mergeCell ref="AD25:AD26"/>
    <mergeCell ref="AE25:AE26"/>
    <mergeCell ref="AF25:AF26"/>
    <mergeCell ref="AY25:AY26"/>
    <mergeCell ref="BC23:BC24"/>
    <mergeCell ref="BD23:BD24"/>
    <mergeCell ref="AG24:AL24"/>
    <mergeCell ref="AM24:AR24"/>
    <mergeCell ref="AS24:AX24"/>
    <mergeCell ref="P23:P24"/>
    <mergeCell ref="AC23:AC24"/>
    <mergeCell ref="AD23:AD24"/>
    <mergeCell ref="AE23:AE24"/>
    <mergeCell ref="AF23:AF24"/>
    <mergeCell ref="AY23:AY24"/>
    <mergeCell ref="A23:A24"/>
    <mergeCell ref="B23:B24"/>
    <mergeCell ref="C23:H23"/>
    <mergeCell ref="M23:M24"/>
    <mergeCell ref="N23:N24"/>
    <mergeCell ref="O23:O24"/>
    <mergeCell ref="AZ21:AZ22"/>
    <mergeCell ref="BA21:BA22"/>
    <mergeCell ref="BB21:BB22"/>
    <mergeCell ref="A21:A22"/>
    <mergeCell ref="B21:B22"/>
    <mergeCell ref="C21:H21"/>
    <mergeCell ref="M21:M22"/>
    <mergeCell ref="N21:N22"/>
    <mergeCell ref="O21:O22"/>
    <mergeCell ref="AZ23:AZ24"/>
    <mergeCell ref="BA23:BA24"/>
    <mergeCell ref="BB23:BB24"/>
    <mergeCell ref="BC21:BC22"/>
    <mergeCell ref="BD21:BD22"/>
    <mergeCell ref="AG22:AL22"/>
    <mergeCell ref="AM22:AR22"/>
    <mergeCell ref="AS22:AX22"/>
    <mergeCell ref="P21:P22"/>
    <mergeCell ref="AC21:AC22"/>
    <mergeCell ref="AD21:AD22"/>
    <mergeCell ref="AE21:AE22"/>
    <mergeCell ref="AF21:AF22"/>
    <mergeCell ref="AY21:AY22"/>
    <mergeCell ref="BC19:BC20"/>
    <mergeCell ref="BD19:BD20"/>
    <mergeCell ref="AG20:AL20"/>
    <mergeCell ref="AM20:AR20"/>
    <mergeCell ref="AS20:AX20"/>
    <mergeCell ref="P19:P20"/>
    <mergeCell ref="AC19:AC20"/>
    <mergeCell ref="AD19:AD20"/>
    <mergeCell ref="AE19:AE20"/>
    <mergeCell ref="AF19:AF20"/>
    <mergeCell ref="AY19:AY20"/>
    <mergeCell ref="A19:A20"/>
    <mergeCell ref="B19:B20"/>
    <mergeCell ref="C19:H19"/>
    <mergeCell ref="M19:M20"/>
    <mergeCell ref="N19:N20"/>
    <mergeCell ref="O19:O20"/>
    <mergeCell ref="AZ17:AZ18"/>
    <mergeCell ref="BA17:BA18"/>
    <mergeCell ref="BB17:BB18"/>
    <mergeCell ref="A17:A18"/>
    <mergeCell ref="B17:B18"/>
    <mergeCell ref="C17:H17"/>
    <mergeCell ref="M17:M18"/>
    <mergeCell ref="N17:N18"/>
    <mergeCell ref="O17:O18"/>
    <mergeCell ref="AZ19:AZ20"/>
    <mergeCell ref="BA19:BA20"/>
    <mergeCell ref="BB19:BB20"/>
    <mergeCell ref="BC17:BC18"/>
    <mergeCell ref="BD17:BD18"/>
    <mergeCell ref="AG18:AL18"/>
    <mergeCell ref="AM18:AR18"/>
    <mergeCell ref="AS18:AX18"/>
    <mergeCell ref="P17:P18"/>
    <mergeCell ref="AC17:AC18"/>
    <mergeCell ref="AD17:AD18"/>
    <mergeCell ref="AE17:AE18"/>
    <mergeCell ref="AF17:AF18"/>
    <mergeCell ref="AY17:AY18"/>
    <mergeCell ref="BC15:BC16"/>
    <mergeCell ref="BD15:BD16"/>
    <mergeCell ref="AG16:AL16"/>
    <mergeCell ref="AM16:AR16"/>
    <mergeCell ref="AS16:AX16"/>
    <mergeCell ref="P15:P16"/>
    <mergeCell ref="AC15:AC16"/>
    <mergeCell ref="AD15:AD16"/>
    <mergeCell ref="AE15:AE16"/>
    <mergeCell ref="AF15:AF16"/>
    <mergeCell ref="AY15:AY16"/>
    <mergeCell ref="A15:A16"/>
    <mergeCell ref="B15:B16"/>
    <mergeCell ref="C15:H15"/>
    <mergeCell ref="M15:M16"/>
    <mergeCell ref="N15:N16"/>
    <mergeCell ref="O15:O16"/>
    <mergeCell ref="AZ13:AZ14"/>
    <mergeCell ref="BA13:BA14"/>
    <mergeCell ref="BB13:BB14"/>
    <mergeCell ref="A13:A14"/>
    <mergeCell ref="B13:B14"/>
    <mergeCell ref="C13:H13"/>
    <mergeCell ref="M13:M14"/>
    <mergeCell ref="N13:N14"/>
    <mergeCell ref="O13:O14"/>
    <mergeCell ref="AZ15:AZ16"/>
    <mergeCell ref="BA15:BA16"/>
    <mergeCell ref="BB15:BB16"/>
    <mergeCell ref="BC13:BC14"/>
    <mergeCell ref="BD13:BD14"/>
    <mergeCell ref="AG14:AL14"/>
    <mergeCell ref="AM14:AR14"/>
    <mergeCell ref="AS14:AX14"/>
    <mergeCell ref="P13:P14"/>
    <mergeCell ref="AC13:AC14"/>
    <mergeCell ref="AD13:AD14"/>
    <mergeCell ref="AE13:AE14"/>
    <mergeCell ref="AF13:AF14"/>
    <mergeCell ref="AY13:AY14"/>
    <mergeCell ref="BC11:BC12"/>
    <mergeCell ref="BD11:BD12"/>
    <mergeCell ref="AG12:AL12"/>
    <mergeCell ref="AM12:AR12"/>
    <mergeCell ref="AS12:AX12"/>
    <mergeCell ref="P11:P12"/>
    <mergeCell ref="AC11:AC12"/>
    <mergeCell ref="AD11:AD12"/>
    <mergeCell ref="AE11:AE12"/>
    <mergeCell ref="AF11:AF12"/>
    <mergeCell ref="AY11:AY12"/>
    <mergeCell ref="A11:A12"/>
    <mergeCell ref="B11:B12"/>
    <mergeCell ref="C11:H11"/>
    <mergeCell ref="M11:M12"/>
    <mergeCell ref="N11:N12"/>
    <mergeCell ref="O11:O12"/>
    <mergeCell ref="AZ9:AZ10"/>
    <mergeCell ref="BA9:BA10"/>
    <mergeCell ref="BB9:BB10"/>
    <mergeCell ref="A9:A10"/>
    <mergeCell ref="B9:B10"/>
    <mergeCell ref="C9:H9"/>
    <mergeCell ref="M9:M10"/>
    <mergeCell ref="N9:N10"/>
    <mergeCell ref="O9:O10"/>
    <mergeCell ref="AZ11:AZ12"/>
    <mergeCell ref="BA11:BA12"/>
    <mergeCell ref="BB11:BB12"/>
    <mergeCell ref="BD9:BD10"/>
    <mergeCell ref="AG10:AL10"/>
    <mergeCell ref="AM10:AR10"/>
    <mergeCell ref="AS10:AX10"/>
    <mergeCell ref="P9:P10"/>
    <mergeCell ref="AC9:AC10"/>
    <mergeCell ref="AD9:AD10"/>
    <mergeCell ref="AE9:AE10"/>
    <mergeCell ref="AF9:AF10"/>
    <mergeCell ref="AY9:AY10"/>
    <mergeCell ref="AM8:AR8"/>
    <mergeCell ref="AS8:AX8"/>
    <mergeCell ref="P7:P8"/>
    <mergeCell ref="AC7:AC8"/>
    <mergeCell ref="AD7:AD8"/>
    <mergeCell ref="AE7:AE8"/>
    <mergeCell ref="AF7:AF8"/>
    <mergeCell ref="AY7:AY8"/>
    <mergeCell ref="BC9:BC10"/>
    <mergeCell ref="A7:A8"/>
    <mergeCell ref="B7:B8"/>
    <mergeCell ref="C7:H7"/>
    <mergeCell ref="M7:M8"/>
    <mergeCell ref="N7:N8"/>
    <mergeCell ref="O7:O8"/>
    <mergeCell ref="BB5:BB6"/>
    <mergeCell ref="BC5:BC6"/>
    <mergeCell ref="BD5:BD6"/>
    <mergeCell ref="AG6:AL6"/>
    <mergeCell ref="AM6:AR6"/>
    <mergeCell ref="AS6:AX6"/>
    <mergeCell ref="AD5:AD6"/>
    <mergeCell ref="AE5:AE6"/>
    <mergeCell ref="AF5:AF6"/>
    <mergeCell ref="AY5:AY6"/>
    <mergeCell ref="AZ5:AZ6"/>
    <mergeCell ref="BA5:BA6"/>
    <mergeCell ref="AZ7:AZ8"/>
    <mergeCell ref="BA7:BA8"/>
    <mergeCell ref="BB7:BB8"/>
    <mergeCell ref="BC7:BC8"/>
    <mergeCell ref="BD7:BD8"/>
    <mergeCell ref="AG8:AL8"/>
    <mergeCell ref="AS3:AX3"/>
    <mergeCell ref="AY3:BD3"/>
    <mergeCell ref="A5:A6"/>
    <mergeCell ref="B5:B6"/>
    <mergeCell ref="C5:H5"/>
    <mergeCell ref="M5:M6"/>
    <mergeCell ref="N5:N6"/>
    <mergeCell ref="O5:O6"/>
    <mergeCell ref="P5:P6"/>
    <mergeCell ref="AC5:AC6"/>
    <mergeCell ref="T3:U3"/>
    <mergeCell ref="V3:AB3"/>
    <mergeCell ref="AC3:AD3"/>
    <mergeCell ref="AE3:AF3"/>
    <mergeCell ref="AG3:AL3"/>
    <mergeCell ref="AM3:AR3"/>
    <mergeCell ref="C3:H3"/>
    <mergeCell ref="I3:J3"/>
    <mergeCell ref="K3:L3"/>
    <mergeCell ref="M3:N3"/>
    <mergeCell ref="O3:P3"/>
    <mergeCell ref="Q3:S3"/>
  </mergeCells>
  <phoneticPr fontId="1"/>
  <pageMargins left="0.39370078740157483" right="0.39370078740157483" top="0.59055118110236227" bottom="0.19685039370078741" header="0.31496062992125984" footer="0.31496062992125984"/>
  <pageSetup paperSize="9" scale="60" fitToHeight="0" orientation="landscape" r:id="rId1"/>
  <rowBreaks count="1" manualBreakCount="1">
    <brk id="44" max="5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B9EC-B900-49A3-AC83-5D6B05E843D8}">
  <sheetPr>
    <pageSetUpPr fitToPage="1"/>
  </sheetPr>
  <dimension ref="A1:AT53"/>
  <sheetViews>
    <sheetView topLeftCell="C1" zoomScale="55" zoomScaleNormal="55" zoomScaleSheetLayoutView="70" workbookViewId="0">
      <selection activeCell="AI19" sqref="AI19"/>
    </sheetView>
  </sheetViews>
  <sheetFormatPr defaultRowHeight="33" x14ac:dyDescent="0.15"/>
  <cols>
    <col min="1" max="1" width="8.625" style="377" customWidth="1"/>
    <col min="2" max="2" width="8.875" style="387" customWidth="1"/>
    <col min="3" max="3" width="6.625" style="377" customWidth="1"/>
    <col min="4" max="4" width="6.125" style="377" customWidth="1"/>
    <col min="5" max="6" width="5.375" style="377" customWidth="1"/>
    <col min="7" max="7" width="5.375" style="398" customWidth="1"/>
    <col min="8" max="9" width="5.375" style="377" customWidth="1"/>
    <col min="10" max="10" width="7.5" style="387" customWidth="1"/>
    <col min="11" max="14" width="5.375" style="377" customWidth="1"/>
    <col min="15" max="15" width="5.375" style="398" customWidth="1"/>
    <col min="16" max="17" width="5.375" style="377" customWidth="1"/>
    <col min="18" max="18" width="8.875" style="387" customWidth="1"/>
    <col min="19" max="19" width="5.625" style="377" customWidth="1"/>
    <col min="20" max="25" width="5.375" style="377" customWidth="1"/>
    <col min="26" max="29" width="5.625" style="377" customWidth="1"/>
    <col min="30" max="31" width="3.5" style="377" bestFit="1" customWidth="1"/>
    <col min="32" max="16384" width="9" style="377"/>
  </cols>
  <sheetData>
    <row r="1" spans="1:46" ht="52.5" x14ac:dyDescent="0.15">
      <c r="A1" s="376"/>
      <c r="B1" s="639">
        <v>2022</v>
      </c>
      <c r="C1" s="639"/>
      <c r="D1" s="639"/>
      <c r="E1" s="639"/>
      <c r="F1" s="639"/>
      <c r="G1" s="639"/>
      <c r="H1" s="639"/>
      <c r="I1" s="639"/>
      <c r="J1" s="639"/>
      <c r="K1" s="639"/>
      <c r="L1" s="639"/>
      <c r="M1" s="639"/>
      <c r="N1" s="639"/>
      <c r="O1" s="639"/>
      <c r="P1" s="639"/>
      <c r="Q1" s="639"/>
      <c r="R1" s="639"/>
      <c r="S1" s="639"/>
      <c r="T1" s="639"/>
      <c r="U1" s="639"/>
      <c r="V1" s="639"/>
      <c r="W1" s="639"/>
      <c r="X1" s="639"/>
      <c r="Y1" s="639"/>
      <c r="AS1" s="574"/>
      <c r="AT1" s="574"/>
    </row>
    <row r="2" spans="1:46" s="378" customFormat="1" ht="31.5" customHeight="1" x14ac:dyDescent="0.15">
      <c r="B2" s="640">
        <v>1</v>
      </c>
      <c r="C2" s="379" t="s">
        <v>72</v>
      </c>
      <c r="D2" s="380" t="s">
        <v>872</v>
      </c>
      <c r="E2" s="380" t="s">
        <v>873</v>
      </c>
      <c r="F2" s="380" t="s">
        <v>874</v>
      </c>
      <c r="G2" s="380" t="s">
        <v>875</v>
      </c>
      <c r="H2" s="380" t="s">
        <v>876</v>
      </c>
      <c r="I2" s="380" t="s">
        <v>877</v>
      </c>
      <c r="J2" s="643">
        <v>2</v>
      </c>
      <c r="K2" s="379" t="s">
        <v>72</v>
      </c>
      <c r="L2" s="380" t="s">
        <v>872</v>
      </c>
      <c r="M2" s="380" t="s">
        <v>873</v>
      </c>
      <c r="N2" s="380" t="s">
        <v>874</v>
      </c>
      <c r="O2" s="380" t="s">
        <v>875</v>
      </c>
      <c r="P2" s="380" t="s">
        <v>876</v>
      </c>
      <c r="Q2" s="380" t="s">
        <v>877</v>
      </c>
      <c r="R2" s="643">
        <v>3</v>
      </c>
      <c r="S2" s="379" t="s">
        <v>72</v>
      </c>
      <c r="T2" s="380" t="s">
        <v>872</v>
      </c>
      <c r="U2" s="380" t="s">
        <v>873</v>
      </c>
      <c r="V2" s="380" t="s">
        <v>874</v>
      </c>
      <c r="W2" s="380" t="s">
        <v>875</v>
      </c>
      <c r="X2" s="380" t="s">
        <v>876</v>
      </c>
      <c r="Y2" s="380" t="s">
        <v>877</v>
      </c>
    </row>
    <row r="3" spans="1:46" ht="31.5" customHeight="1" x14ac:dyDescent="0.15">
      <c r="B3" s="641"/>
      <c r="C3" s="381"/>
      <c r="D3" s="382"/>
      <c r="E3" s="381"/>
      <c r="F3" s="381"/>
      <c r="G3" s="382"/>
      <c r="H3" s="381"/>
      <c r="I3" s="381">
        <v>1</v>
      </c>
      <c r="J3" s="644"/>
      <c r="K3" s="381"/>
      <c r="L3" s="382"/>
      <c r="M3" s="382">
        <v>1</v>
      </c>
      <c r="N3" s="382">
        <v>2</v>
      </c>
      <c r="O3" s="382">
        <v>3</v>
      </c>
      <c r="P3" s="382">
        <v>4</v>
      </c>
      <c r="Q3" s="382">
        <v>5</v>
      </c>
      <c r="R3" s="644"/>
      <c r="S3" s="381"/>
      <c r="T3" s="382"/>
      <c r="U3" s="382">
        <v>1</v>
      </c>
      <c r="V3" s="382">
        <v>2</v>
      </c>
      <c r="W3" s="382">
        <v>3</v>
      </c>
      <c r="X3" s="382">
        <v>4</v>
      </c>
      <c r="Y3" s="382">
        <v>5</v>
      </c>
    </row>
    <row r="4" spans="1:46" ht="31.5" customHeight="1" x14ac:dyDescent="0.15">
      <c r="B4" s="641"/>
      <c r="C4" s="381">
        <v>2</v>
      </c>
      <c r="D4" s="382">
        <v>3</v>
      </c>
      <c r="E4" s="382">
        <v>4</v>
      </c>
      <c r="F4" s="382">
        <v>5</v>
      </c>
      <c r="G4" s="382">
        <v>6</v>
      </c>
      <c r="H4" s="382">
        <v>7</v>
      </c>
      <c r="I4" s="382">
        <v>8</v>
      </c>
      <c r="J4" s="644"/>
      <c r="K4" s="381">
        <v>6</v>
      </c>
      <c r="L4" s="382">
        <v>7</v>
      </c>
      <c r="M4" s="382">
        <v>8</v>
      </c>
      <c r="N4" s="382">
        <v>9</v>
      </c>
      <c r="O4" s="382">
        <v>10</v>
      </c>
      <c r="P4" s="381">
        <v>11</v>
      </c>
      <c r="Q4" s="382">
        <v>12</v>
      </c>
      <c r="R4" s="644"/>
      <c r="S4" s="381">
        <v>6</v>
      </c>
      <c r="T4" s="382">
        <v>7</v>
      </c>
      <c r="U4" s="382">
        <v>8</v>
      </c>
      <c r="V4" s="382">
        <v>9</v>
      </c>
      <c r="W4" s="382">
        <v>10</v>
      </c>
      <c r="X4" s="382">
        <v>11</v>
      </c>
      <c r="Y4" s="382">
        <v>12</v>
      </c>
    </row>
    <row r="5" spans="1:46" ht="31.5" customHeight="1" x14ac:dyDescent="0.15">
      <c r="B5" s="641"/>
      <c r="C5" s="381">
        <v>9</v>
      </c>
      <c r="D5" s="381">
        <v>10</v>
      </c>
      <c r="E5" s="382">
        <v>11</v>
      </c>
      <c r="F5" s="382">
        <v>12</v>
      </c>
      <c r="G5" s="382">
        <v>13</v>
      </c>
      <c r="H5" s="382">
        <v>14</v>
      </c>
      <c r="I5" s="382">
        <v>15</v>
      </c>
      <c r="J5" s="644"/>
      <c r="K5" s="381">
        <v>13</v>
      </c>
      <c r="L5" s="385">
        <v>14</v>
      </c>
      <c r="M5" s="385">
        <v>15</v>
      </c>
      <c r="N5" s="382">
        <v>16</v>
      </c>
      <c r="O5" s="382">
        <v>17</v>
      </c>
      <c r="P5" s="382">
        <v>18</v>
      </c>
      <c r="Q5" s="382">
        <v>19</v>
      </c>
      <c r="R5" s="644"/>
      <c r="S5" s="381">
        <v>13</v>
      </c>
      <c r="T5" s="382">
        <v>14</v>
      </c>
      <c r="U5" s="382">
        <v>15</v>
      </c>
      <c r="V5" s="382">
        <v>16</v>
      </c>
      <c r="W5" s="382">
        <v>17</v>
      </c>
      <c r="X5" s="385">
        <v>18</v>
      </c>
      <c r="Y5" s="385">
        <v>19</v>
      </c>
    </row>
    <row r="6" spans="1:46" ht="31.5" customHeight="1" x14ac:dyDescent="0.15">
      <c r="B6" s="641"/>
      <c r="C6" s="381">
        <v>16</v>
      </c>
      <c r="D6" s="382">
        <v>17</v>
      </c>
      <c r="E6" s="382">
        <v>18</v>
      </c>
      <c r="F6" s="382">
        <v>19</v>
      </c>
      <c r="G6" s="382">
        <v>20</v>
      </c>
      <c r="H6" s="382">
        <v>21</v>
      </c>
      <c r="I6" s="382">
        <v>22</v>
      </c>
      <c r="J6" s="644"/>
      <c r="K6" s="381">
        <v>20</v>
      </c>
      <c r="L6" s="382">
        <v>21</v>
      </c>
      <c r="M6" s="385">
        <v>22</v>
      </c>
      <c r="N6" s="381">
        <v>23</v>
      </c>
      <c r="O6" s="382">
        <v>24</v>
      </c>
      <c r="P6" s="382">
        <v>25</v>
      </c>
      <c r="Q6" s="382">
        <v>26</v>
      </c>
      <c r="R6" s="644"/>
      <c r="S6" s="381">
        <v>20</v>
      </c>
      <c r="T6" s="381">
        <v>21</v>
      </c>
      <c r="U6" s="382">
        <v>22</v>
      </c>
      <c r="V6" s="382">
        <v>23</v>
      </c>
      <c r="W6" s="385">
        <v>24</v>
      </c>
      <c r="X6" s="382">
        <v>25</v>
      </c>
      <c r="Y6" s="382">
        <v>26</v>
      </c>
    </row>
    <row r="7" spans="1:46" ht="31.5" customHeight="1" x14ac:dyDescent="0.15">
      <c r="B7" s="642"/>
      <c r="C7" s="553" t="s">
        <v>1078</v>
      </c>
      <c r="D7" s="595" t="s">
        <v>1076</v>
      </c>
      <c r="E7" s="384">
        <v>25</v>
      </c>
      <c r="F7" s="384">
        <v>26</v>
      </c>
      <c r="G7" s="384">
        <v>27</v>
      </c>
      <c r="H7" s="384">
        <v>28</v>
      </c>
      <c r="I7" s="384">
        <v>29</v>
      </c>
      <c r="J7" s="645"/>
      <c r="K7" s="383">
        <v>27</v>
      </c>
      <c r="L7" s="384">
        <v>28</v>
      </c>
      <c r="M7" s="384"/>
      <c r="N7" s="384"/>
      <c r="O7" s="384"/>
      <c r="P7" s="384"/>
      <c r="Q7" s="384"/>
      <c r="R7" s="645"/>
      <c r="S7" s="525">
        <v>27</v>
      </c>
      <c r="T7" s="384">
        <v>28</v>
      </c>
      <c r="U7" s="384">
        <v>29</v>
      </c>
      <c r="V7" s="384">
        <v>30</v>
      </c>
      <c r="W7" s="384">
        <v>31</v>
      </c>
      <c r="X7" s="384"/>
      <c r="Y7" s="384"/>
    </row>
    <row r="8" spans="1:46" s="378" customFormat="1" ht="31.5" customHeight="1" x14ac:dyDescent="0.15">
      <c r="B8" s="640">
        <v>4</v>
      </c>
      <c r="C8" s="379" t="s">
        <v>72</v>
      </c>
      <c r="D8" s="380" t="s">
        <v>872</v>
      </c>
      <c r="E8" s="380" t="s">
        <v>873</v>
      </c>
      <c r="F8" s="380" t="s">
        <v>874</v>
      </c>
      <c r="G8" s="380" t="s">
        <v>875</v>
      </c>
      <c r="H8" s="380" t="s">
        <v>876</v>
      </c>
      <c r="I8" s="380" t="s">
        <v>877</v>
      </c>
      <c r="J8" s="643">
        <v>5</v>
      </c>
      <c r="K8" s="379" t="s">
        <v>72</v>
      </c>
      <c r="L8" s="380" t="s">
        <v>872</v>
      </c>
      <c r="M8" s="380" t="s">
        <v>873</v>
      </c>
      <c r="N8" s="380" t="s">
        <v>874</v>
      </c>
      <c r="O8" s="380" t="s">
        <v>875</v>
      </c>
      <c r="P8" s="380" t="s">
        <v>876</v>
      </c>
      <c r="Q8" s="380" t="s">
        <v>877</v>
      </c>
      <c r="R8" s="643">
        <v>6</v>
      </c>
      <c r="S8" s="379" t="s">
        <v>72</v>
      </c>
      <c r="T8" s="380" t="s">
        <v>872</v>
      </c>
      <c r="U8" s="380" t="s">
        <v>873</v>
      </c>
      <c r="V8" s="380" t="s">
        <v>874</v>
      </c>
      <c r="W8" s="380" t="s">
        <v>875</v>
      </c>
      <c r="X8" s="380" t="s">
        <v>876</v>
      </c>
      <c r="Y8" s="380" t="s">
        <v>877</v>
      </c>
    </row>
    <row r="9" spans="1:46" ht="31.5" customHeight="1" x14ac:dyDescent="0.15">
      <c r="B9" s="641"/>
      <c r="C9" s="381"/>
      <c r="D9" s="382"/>
      <c r="E9" s="382"/>
      <c r="F9" s="382"/>
      <c r="G9" s="382"/>
      <c r="H9" s="382">
        <v>1</v>
      </c>
      <c r="I9" s="382">
        <v>2</v>
      </c>
      <c r="J9" s="644"/>
      <c r="K9" s="381">
        <v>1</v>
      </c>
      <c r="L9" s="385">
        <v>2</v>
      </c>
      <c r="M9" s="381">
        <v>3</v>
      </c>
      <c r="N9" s="381">
        <v>4</v>
      </c>
      <c r="O9" s="381">
        <v>5</v>
      </c>
      <c r="P9" s="385">
        <v>6</v>
      </c>
      <c r="Q9" s="385">
        <v>7</v>
      </c>
      <c r="R9" s="644"/>
      <c r="S9" s="381"/>
      <c r="T9" s="382"/>
      <c r="U9" s="382"/>
      <c r="V9" s="382">
        <v>1</v>
      </c>
      <c r="W9" s="382">
        <v>2</v>
      </c>
      <c r="X9" s="382">
        <v>3</v>
      </c>
      <c r="Y9" s="382">
        <v>4</v>
      </c>
    </row>
    <row r="10" spans="1:46" ht="31.5" customHeight="1" x14ac:dyDescent="0.15">
      <c r="B10" s="641"/>
      <c r="C10" s="381">
        <v>3</v>
      </c>
      <c r="D10" s="382">
        <v>4</v>
      </c>
      <c r="E10" s="382">
        <v>5</v>
      </c>
      <c r="F10" s="382">
        <v>6</v>
      </c>
      <c r="G10" s="382">
        <v>7</v>
      </c>
      <c r="H10" s="382">
        <v>8</v>
      </c>
      <c r="I10" s="382">
        <v>9</v>
      </c>
      <c r="J10" s="644"/>
      <c r="K10" s="381">
        <v>8</v>
      </c>
      <c r="L10" s="385">
        <v>9</v>
      </c>
      <c r="M10" s="385">
        <v>10</v>
      </c>
      <c r="N10" s="385">
        <v>11</v>
      </c>
      <c r="O10" s="385">
        <v>12</v>
      </c>
      <c r="P10" s="385">
        <v>13</v>
      </c>
      <c r="Q10" s="385">
        <v>14</v>
      </c>
      <c r="R10" s="644"/>
      <c r="S10" s="381">
        <v>5</v>
      </c>
      <c r="T10" s="382">
        <v>6</v>
      </c>
      <c r="U10" s="382">
        <v>7</v>
      </c>
      <c r="V10" s="382">
        <v>8</v>
      </c>
      <c r="W10" s="382">
        <v>9</v>
      </c>
      <c r="X10" s="382">
        <v>10</v>
      </c>
      <c r="Y10" s="382">
        <v>11</v>
      </c>
    </row>
    <row r="11" spans="1:46" ht="31.5" customHeight="1" x14ac:dyDescent="0.15">
      <c r="B11" s="641"/>
      <c r="C11" s="381">
        <v>10</v>
      </c>
      <c r="D11" s="382">
        <v>11</v>
      </c>
      <c r="E11" s="382">
        <v>12</v>
      </c>
      <c r="F11" s="382">
        <v>13</v>
      </c>
      <c r="G11" s="382">
        <v>14</v>
      </c>
      <c r="H11" s="382">
        <v>15</v>
      </c>
      <c r="I11" s="382">
        <v>16</v>
      </c>
      <c r="J11" s="644"/>
      <c r="K11" s="381">
        <v>15</v>
      </c>
      <c r="L11" s="385">
        <v>16</v>
      </c>
      <c r="M11" s="385">
        <v>17</v>
      </c>
      <c r="N11" s="385">
        <v>18</v>
      </c>
      <c r="O11" s="385">
        <v>19</v>
      </c>
      <c r="P11" s="385">
        <v>20</v>
      </c>
      <c r="Q11" s="385">
        <v>21</v>
      </c>
      <c r="R11" s="644"/>
      <c r="S11" s="381">
        <v>12</v>
      </c>
      <c r="T11" s="382">
        <v>13</v>
      </c>
      <c r="U11" s="382">
        <v>14</v>
      </c>
      <c r="V11" s="382">
        <v>15</v>
      </c>
      <c r="W11" s="382">
        <v>16</v>
      </c>
      <c r="X11" s="382">
        <v>17</v>
      </c>
      <c r="Y11" s="382">
        <v>18</v>
      </c>
    </row>
    <row r="12" spans="1:46" ht="31.5" customHeight="1" x14ac:dyDescent="0.15">
      <c r="B12" s="641"/>
      <c r="C12" s="381">
        <v>17</v>
      </c>
      <c r="D12" s="382">
        <v>18</v>
      </c>
      <c r="E12" s="382">
        <v>19</v>
      </c>
      <c r="F12" s="382">
        <v>20</v>
      </c>
      <c r="G12" s="382">
        <v>21</v>
      </c>
      <c r="H12" s="382">
        <v>22</v>
      </c>
      <c r="I12" s="382">
        <v>23</v>
      </c>
      <c r="J12" s="644"/>
      <c r="K12" s="381">
        <v>22</v>
      </c>
      <c r="L12" s="385">
        <v>23</v>
      </c>
      <c r="M12" s="385">
        <v>24</v>
      </c>
      <c r="N12" s="385">
        <v>25</v>
      </c>
      <c r="O12" s="385">
        <v>26</v>
      </c>
      <c r="P12" s="385">
        <v>27</v>
      </c>
      <c r="Q12" s="385">
        <v>28</v>
      </c>
      <c r="R12" s="644"/>
      <c r="S12" s="381">
        <v>19</v>
      </c>
      <c r="T12" s="382">
        <v>20</v>
      </c>
      <c r="U12" s="382">
        <v>21</v>
      </c>
      <c r="V12" s="382">
        <v>22</v>
      </c>
      <c r="W12" s="382">
        <v>23</v>
      </c>
      <c r="X12" s="382">
        <v>24</v>
      </c>
      <c r="Y12" s="382">
        <v>25</v>
      </c>
    </row>
    <row r="13" spans="1:46" ht="31.5" customHeight="1" x14ac:dyDescent="0.15">
      <c r="B13" s="642"/>
      <c r="C13" s="383">
        <v>24</v>
      </c>
      <c r="D13" s="526">
        <v>25</v>
      </c>
      <c r="E13" s="384">
        <v>26</v>
      </c>
      <c r="F13" s="526">
        <v>27</v>
      </c>
      <c r="G13" s="526">
        <v>28</v>
      </c>
      <c r="H13" s="383">
        <v>29</v>
      </c>
      <c r="I13" s="384">
        <v>30</v>
      </c>
      <c r="J13" s="645"/>
      <c r="K13" s="525">
        <v>29</v>
      </c>
      <c r="L13" s="594">
        <v>30</v>
      </c>
      <c r="M13" s="526">
        <v>31</v>
      </c>
      <c r="N13" s="526"/>
      <c r="O13" s="526"/>
      <c r="P13" s="526"/>
      <c r="Q13" s="526"/>
      <c r="R13" s="645"/>
      <c r="S13" s="381">
        <v>26</v>
      </c>
      <c r="T13" s="384">
        <v>27</v>
      </c>
      <c r="U13" s="384">
        <v>28</v>
      </c>
      <c r="V13" s="384">
        <v>29</v>
      </c>
      <c r="W13" s="384">
        <v>30</v>
      </c>
      <c r="X13" s="384"/>
      <c r="Y13" s="384"/>
    </row>
    <row r="14" spans="1:46" s="378" customFormat="1" ht="31.5" customHeight="1" x14ac:dyDescent="0.15">
      <c r="B14" s="640">
        <v>7</v>
      </c>
      <c r="C14" s="379" t="s">
        <v>72</v>
      </c>
      <c r="D14" s="380" t="s">
        <v>872</v>
      </c>
      <c r="E14" s="380" t="s">
        <v>873</v>
      </c>
      <c r="F14" s="380" t="s">
        <v>874</v>
      </c>
      <c r="G14" s="380" t="s">
        <v>875</v>
      </c>
      <c r="H14" s="380" t="s">
        <v>876</v>
      </c>
      <c r="I14" s="380" t="s">
        <v>877</v>
      </c>
      <c r="J14" s="643">
        <v>8</v>
      </c>
      <c r="K14" s="379" t="s">
        <v>72</v>
      </c>
      <c r="L14" s="380" t="s">
        <v>872</v>
      </c>
      <c r="M14" s="380" t="s">
        <v>873</v>
      </c>
      <c r="N14" s="380" t="s">
        <v>874</v>
      </c>
      <c r="O14" s="380" t="s">
        <v>875</v>
      </c>
      <c r="P14" s="380" t="s">
        <v>876</v>
      </c>
      <c r="Q14" s="380" t="s">
        <v>877</v>
      </c>
      <c r="R14" s="643">
        <v>9</v>
      </c>
      <c r="S14" s="379" t="s">
        <v>72</v>
      </c>
      <c r="T14" s="380" t="s">
        <v>872</v>
      </c>
      <c r="U14" s="380" t="s">
        <v>873</v>
      </c>
      <c r="V14" s="380" t="s">
        <v>874</v>
      </c>
      <c r="W14" s="380" t="s">
        <v>875</v>
      </c>
      <c r="X14" s="380" t="s">
        <v>876</v>
      </c>
      <c r="Y14" s="380" t="s">
        <v>877</v>
      </c>
    </row>
    <row r="15" spans="1:46" ht="31.5" customHeight="1" x14ac:dyDescent="0.15">
      <c r="B15" s="641"/>
      <c r="C15" s="381"/>
      <c r="D15" s="382"/>
      <c r="E15" s="382"/>
      <c r="F15" s="382"/>
      <c r="G15" s="382"/>
      <c r="H15" s="382">
        <v>1</v>
      </c>
      <c r="I15" s="382">
        <v>2</v>
      </c>
      <c r="J15" s="644"/>
      <c r="K15" s="381"/>
      <c r="L15" s="382">
        <v>1</v>
      </c>
      <c r="M15" s="382">
        <v>2</v>
      </c>
      <c r="N15" s="382">
        <v>3</v>
      </c>
      <c r="O15" s="382">
        <v>4</v>
      </c>
      <c r="P15" s="382">
        <v>5</v>
      </c>
      <c r="Q15" s="382">
        <v>6</v>
      </c>
      <c r="R15" s="644"/>
      <c r="S15" s="381"/>
      <c r="T15" s="382"/>
      <c r="U15" s="382"/>
      <c r="V15" s="382"/>
      <c r="W15" s="382">
        <v>1</v>
      </c>
      <c r="X15" s="382">
        <v>2</v>
      </c>
      <c r="Y15" s="382">
        <v>3</v>
      </c>
    </row>
    <row r="16" spans="1:46" ht="31.5" customHeight="1" x14ac:dyDescent="0.15">
      <c r="B16" s="641"/>
      <c r="C16" s="381">
        <v>3</v>
      </c>
      <c r="D16" s="382">
        <v>4</v>
      </c>
      <c r="E16" s="382">
        <v>5</v>
      </c>
      <c r="F16" s="382">
        <v>6</v>
      </c>
      <c r="G16" s="382">
        <v>7</v>
      </c>
      <c r="H16" s="382">
        <v>8</v>
      </c>
      <c r="I16" s="382">
        <v>9</v>
      </c>
      <c r="J16" s="644"/>
      <c r="K16" s="381">
        <v>7</v>
      </c>
      <c r="L16" s="385">
        <v>8</v>
      </c>
      <c r="M16" s="382">
        <v>9</v>
      </c>
      <c r="N16" s="382">
        <v>10</v>
      </c>
      <c r="O16" s="381">
        <v>11</v>
      </c>
      <c r="P16" s="382">
        <v>12</v>
      </c>
      <c r="Q16" s="382">
        <v>13</v>
      </c>
      <c r="R16" s="644"/>
      <c r="S16" s="381">
        <v>4</v>
      </c>
      <c r="T16" s="382">
        <v>5</v>
      </c>
      <c r="U16" s="382">
        <v>6</v>
      </c>
      <c r="V16" s="382">
        <v>7</v>
      </c>
      <c r="W16" s="382">
        <v>8</v>
      </c>
      <c r="X16" s="382">
        <v>9</v>
      </c>
      <c r="Y16" s="382">
        <v>10</v>
      </c>
    </row>
    <row r="17" spans="1:29" ht="31.5" customHeight="1" x14ac:dyDescent="0.15">
      <c r="B17" s="641"/>
      <c r="C17" s="381">
        <v>10</v>
      </c>
      <c r="D17" s="385">
        <v>11</v>
      </c>
      <c r="E17" s="382">
        <v>12</v>
      </c>
      <c r="F17" s="382">
        <v>13</v>
      </c>
      <c r="G17" s="382">
        <v>14</v>
      </c>
      <c r="H17" s="382">
        <v>15</v>
      </c>
      <c r="I17" s="382">
        <v>16</v>
      </c>
      <c r="J17" s="644"/>
      <c r="K17" s="381">
        <v>14</v>
      </c>
      <c r="L17" s="385">
        <v>15</v>
      </c>
      <c r="M17" s="382">
        <v>16</v>
      </c>
      <c r="N17" s="382">
        <v>17</v>
      </c>
      <c r="O17" s="382">
        <v>18</v>
      </c>
      <c r="P17" s="382">
        <v>19</v>
      </c>
      <c r="Q17" s="382">
        <v>20</v>
      </c>
      <c r="R17" s="644"/>
      <c r="S17" s="381">
        <v>11</v>
      </c>
      <c r="T17" s="385">
        <v>12</v>
      </c>
      <c r="U17" s="382">
        <v>13</v>
      </c>
      <c r="V17" s="382">
        <v>14</v>
      </c>
      <c r="W17" s="382">
        <v>15</v>
      </c>
      <c r="X17" s="382">
        <v>16</v>
      </c>
      <c r="Y17" s="382">
        <v>17</v>
      </c>
    </row>
    <row r="18" spans="1:29" ht="31.5" customHeight="1" x14ac:dyDescent="0.15">
      <c r="B18" s="641"/>
      <c r="C18" s="381">
        <v>17</v>
      </c>
      <c r="D18" s="381">
        <v>18</v>
      </c>
      <c r="E18" s="382">
        <v>19</v>
      </c>
      <c r="F18" s="382">
        <v>20</v>
      </c>
      <c r="G18" s="385">
        <v>21</v>
      </c>
      <c r="H18" s="385">
        <v>22</v>
      </c>
      <c r="I18" s="382">
        <v>23</v>
      </c>
      <c r="J18" s="644"/>
      <c r="K18" s="381">
        <v>21</v>
      </c>
      <c r="L18" s="382">
        <v>22</v>
      </c>
      <c r="M18" s="382">
        <v>23</v>
      </c>
      <c r="N18" s="382">
        <v>24</v>
      </c>
      <c r="O18" s="382">
        <v>25</v>
      </c>
      <c r="P18" s="382">
        <v>26</v>
      </c>
      <c r="Q18" s="382">
        <v>27</v>
      </c>
      <c r="R18" s="644"/>
      <c r="S18" s="381">
        <v>18</v>
      </c>
      <c r="T18" s="381">
        <v>19</v>
      </c>
      <c r="U18" s="385">
        <v>20</v>
      </c>
      <c r="V18" s="382">
        <v>21</v>
      </c>
      <c r="W18" s="385">
        <v>22</v>
      </c>
      <c r="X18" s="381">
        <v>23</v>
      </c>
      <c r="Y18" s="382">
        <v>24</v>
      </c>
    </row>
    <row r="19" spans="1:29" ht="31.5" customHeight="1" x14ac:dyDescent="0.15">
      <c r="B19" s="642"/>
      <c r="C19" s="553" t="s">
        <v>1076</v>
      </c>
      <c r="D19" s="384">
        <v>25</v>
      </c>
      <c r="E19" s="384">
        <v>26</v>
      </c>
      <c r="F19" s="384">
        <v>27</v>
      </c>
      <c r="G19" s="384">
        <v>28</v>
      </c>
      <c r="H19" s="384">
        <v>29</v>
      </c>
      <c r="I19" s="384">
        <v>30</v>
      </c>
      <c r="J19" s="645"/>
      <c r="K19" s="551">
        <v>28</v>
      </c>
      <c r="L19" s="552">
        <v>29</v>
      </c>
      <c r="M19" s="384">
        <v>30</v>
      </c>
      <c r="N19" s="384">
        <v>31</v>
      </c>
      <c r="O19" s="384"/>
      <c r="P19" s="384"/>
      <c r="Q19" s="384"/>
      <c r="R19" s="645"/>
      <c r="S19" s="383">
        <v>25</v>
      </c>
      <c r="T19" s="384">
        <v>26</v>
      </c>
      <c r="U19" s="384">
        <v>27</v>
      </c>
      <c r="V19" s="384">
        <v>28</v>
      </c>
      <c r="W19" s="384">
        <v>29</v>
      </c>
      <c r="X19" s="384">
        <v>30</v>
      </c>
      <c r="Y19" s="384"/>
    </row>
    <row r="20" spans="1:29" s="378" customFormat="1" ht="31.5" customHeight="1" x14ac:dyDescent="0.15">
      <c r="B20" s="640">
        <v>10</v>
      </c>
      <c r="C20" s="379" t="s">
        <v>72</v>
      </c>
      <c r="D20" s="380" t="s">
        <v>872</v>
      </c>
      <c r="E20" s="380" t="s">
        <v>873</v>
      </c>
      <c r="F20" s="380" t="s">
        <v>874</v>
      </c>
      <c r="G20" s="380" t="s">
        <v>875</v>
      </c>
      <c r="H20" s="380" t="s">
        <v>876</v>
      </c>
      <c r="I20" s="380" t="s">
        <v>877</v>
      </c>
      <c r="J20" s="643">
        <v>11</v>
      </c>
      <c r="K20" s="379" t="s">
        <v>72</v>
      </c>
      <c r="L20" s="380" t="s">
        <v>872</v>
      </c>
      <c r="M20" s="380" t="s">
        <v>873</v>
      </c>
      <c r="N20" s="380" t="s">
        <v>874</v>
      </c>
      <c r="O20" s="380" t="s">
        <v>875</v>
      </c>
      <c r="P20" s="380" t="s">
        <v>876</v>
      </c>
      <c r="Q20" s="380" t="s">
        <v>877</v>
      </c>
      <c r="R20" s="643">
        <v>12</v>
      </c>
      <c r="S20" s="379" t="s">
        <v>72</v>
      </c>
      <c r="T20" s="380" t="s">
        <v>872</v>
      </c>
      <c r="U20" s="380" t="s">
        <v>873</v>
      </c>
      <c r="V20" s="380" t="s">
        <v>874</v>
      </c>
      <c r="W20" s="380" t="s">
        <v>875</v>
      </c>
      <c r="X20" s="380" t="s">
        <v>876</v>
      </c>
      <c r="Y20" s="380" t="s">
        <v>877</v>
      </c>
    </row>
    <row r="21" spans="1:29" ht="31.5" customHeight="1" x14ac:dyDescent="0.15">
      <c r="B21" s="641"/>
      <c r="C21" s="381"/>
      <c r="D21" s="382"/>
      <c r="E21" s="382"/>
      <c r="F21" s="382"/>
      <c r="G21" s="382"/>
      <c r="H21" s="382"/>
      <c r="I21" s="382">
        <v>1</v>
      </c>
      <c r="J21" s="644"/>
      <c r="K21" s="381"/>
      <c r="L21" s="382"/>
      <c r="M21" s="385">
        <v>1</v>
      </c>
      <c r="N21" s="382">
        <v>2</v>
      </c>
      <c r="O21" s="381">
        <v>3</v>
      </c>
      <c r="P21" s="382">
        <v>4</v>
      </c>
      <c r="Q21" s="382">
        <v>5</v>
      </c>
      <c r="R21" s="644"/>
      <c r="S21" s="381"/>
      <c r="T21" s="382"/>
      <c r="U21" s="382"/>
      <c r="V21" s="382"/>
      <c r="W21" s="382">
        <v>1</v>
      </c>
      <c r="X21" s="382">
        <v>2</v>
      </c>
      <c r="Y21" s="382">
        <v>3</v>
      </c>
    </row>
    <row r="22" spans="1:29" ht="31.5" customHeight="1" x14ac:dyDescent="0.15">
      <c r="B22" s="641"/>
      <c r="C22" s="381">
        <v>2</v>
      </c>
      <c r="D22" s="382">
        <v>3</v>
      </c>
      <c r="E22" s="382">
        <v>4</v>
      </c>
      <c r="F22" s="382">
        <v>5</v>
      </c>
      <c r="G22" s="382">
        <v>6</v>
      </c>
      <c r="H22" s="382">
        <v>7</v>
      </c>
      <c r="I22" s="382">
        <v>8</v>
      </c>
      <c r="J22" s="644"/>
      <c r="K22" s="381">
        <v>6</v>
      </c>
      <c r="L22" s="385">
        <v>7</v>
      </c>
      <c r="M22" s="385">
        <v>8</v>
      </c>
      <c r="N22" s="385">
        <v>9</v>
      </c>
      <c r="O22" s="385">
        <v>10</v>
      </c>
      <c r="P22" s="385">
        <v>11</v>
      </c>
      <c r="Q22" s="385">
        <v>12</v>
      </c>
      <c r="R22" s="644"/>
      <c r="S22" s="381">
        <v>4</v>
      </c>
      <c r="T22" s="382">
        <v>5</v>
      </c>
      <c r="U22" s="382">
        <v>6</v>
      </c>
      <c r="V22" s="382">
        <v>7</v>
      </c>
      <c r="W22" s="382">
        <v>8</v>
      </c>
      <c r="X22" s="382">
        <v>9</v>
      </c>
      <c r="Y22" s="382">
        <v>10</v>
      </c>
    </row>
    <row r="23" spans="1:29" ht="31.5" customHeight="1" x14ac:dyDescent="0.15">
      <c r="B23" s="641"/>
      <c r="C23" s="381">
        <v>9</v>
      </c>
      <c r="D23" s="381">
        <v>10</v>
      </c>
      <c r="E23" s="382">
        <v>11</v>
      </c>
      <c r="F23" s="382">
        <v>12</v>
      </c>
      <c r="G23" s="382">
        <v>13</v>
      </c>
      <c r="H23" s="382">
        <v>14</v>
      </c>
      <c r="I23" s="382">
        <v>15</v>
      </c>
      <c r="J23" s="644"/>
      <c r="K23" s="381">
        <v>13</v>
      </c>
      <c r="L23" s="385">
        <v>14</v>
      </c>
      <c r="M23" s="385">
        <v>15</v>
      </c>
      <c r="N23" s="385">
        <v>16</v>
      </c>
      <c r="O23" s="385">
        <v>17</v>
      </c>
      <c r="P23" s="385">
        <v>18</v>
      </c>
      <c r="Q23" s="385">
        <v>19</v>
      </c>
      <c r="R23" s="644"/>
      <c r="S23" s="381">
        <v>11</v>
      </c>
      <c r="T23" s="382">
        <v>12</v>
      </c>
      <c r="U23" s="382">
        <v>13</v>
      </c>
      <c r="V23" s="382">
        <v>14</v>
      </c>
      <c r="W23" s="382">
        <v>15</v>
      </c>
      <c r="X23" s="382">
        <v>16</v>
      </c>
      <c r="Y23" s="382">
        <v>17</v>
      </c>
    </row>
    <row r="24" spans="1:29" ht="31.5" customHeight="1" x14ac:dyDescent="0.15">
      <c r="B24" s="641"/>
      <c r="C24" s="381">
        <v>16</v>
      </c>
      <c r="D24" s="382">
        <v>17</v>
      </c>
      <c r="E24" s="382">
        <v>18</v>
      </c>
      <c r="F24" s="382">
        <v>19</v>
      </c>
      <c r="G24" s="382">
        <v>20</v>
      </c>
      <c r="H24" s="382">
        <v>21</v>
      </c>
      <c r="I24" s="382">
        <v>22</v>
      </c>
      <c r="J24" s="644"/>
      <c r="K24" s="381">
        <v>20</v>
      </c>
      <c r="L24" s="385">
        <v>21</v>
      </c>
      <c r="M24" s="382">
        <v>22</v>
      </c>
      <c r="N24" s="381">
        <v>23</v>
      </c>
      <c r="O24" s="385">
        <v>24</v>
      </c>
      <c r="P24" s="385">
        <v>25</v>
      </c>
      <c r="Q24" s="385">
        <v>26</v>
      </c>
      <c r="R24" s="644"/>
      <c r="S24" s="381">
        <v>18</v>
      </c>
      <c r="T24" s="382">
        <v>19</v>
      </c>
      <c r="U24" s="382">
        <v>20</v>
      </c>
      <c r="V24" s="382">
        <v>21</v>
      </c>
      <c r="W24" s="382">
        <v>22</v>
      </c>
      <c r="X24" s="382">
        <v>23</v>
      </c>
      <c r="Y24" s="382">
        <v>24</v>
      </c>
    </row>
    <row r="25" spans="1:29" ht="38.25" customHeight="1" x14ac:dyDescent="0.3">
      <c r="B25" s="642"/>
      <c r="C25" s="593" t="s">
        <v>1077</v>
      </c>
      <c r="D25" s="592" t="s">
        <v>1076</v>
      </c>
      <c r="E25" s="384">
        <v>25</v>
      </c>
      <c r="F25" s="384">
        <v>26</v>
      </c>
      <c r="G25" s="384">
        <v>27</v>
      </c>
      <c r="H25" s="384">
        <v>28</v>
      </c>
      <c r="I25" s="384">
        <v>29</v>
      </c>
      <c r="J25" s="645"/>
      <c r="K25" s="383">
        <v>27</v>
      </c>
      <c r="L25" s="526">
        <v>28</v>
      </c>
      <c r="M25" s="526">
        <v>29</v>
      </c>
      <c r="N25" s="526">
        <v>30</v>
      </c>
      <c r="O25" s="526"/>
      <c r="P25" s="526"/>
      <c r="Q25" s="526"/>
      <c r="R25" s="645"/>
      <c r="S25" s="383">
        <v>25</v>
      </c>
      <c r="T25" s="384">
        <v>26</v>
      </c>
      <c r="U25" s="384">
        <v>27</v>
      </c>
      <c r="V25" s="384">
        <v>28</v>
      </c>
      <c r="W25" s="384">
        <v>29</v>
      </c>
      <c r="X25" s="384">
        <v>30</v>
      </c>
      <c r="Y25" s="384">
        <v>31</v>
      </c>
    </row>
    <row r="26" spans="1:29" ht="20.25" customHeight="1" x14ac:dyDescent="0.15">
      <c r="A26" s="386"/>
      <c r="C26" s="386"/>
      <c r="D26" s="386"/>
      <c r="E26" s="386"/>
      <c r="F26" s="388"/>
      <c r="G26" s="389"/>
      <c r="H26" s="386"/>
      <c r="I26" s="386"/>
      <c r="K26" s="386"/>
      <c r="L26" s="386"/>
      <c r="M26" s="386"/>
      <c r="N26" s="388"/>
      <c r="O26" s="389"/>
      <c r="P26" s="386"/>
      <c r="Q26" s="386"/>
      <c r="S26" s="386"/>
      <c r="T26" s="386"/>
      <c r="U26" s="386"/>
    </row>
    <row r="27" spans="1:29" ht="45" customHeight="1" x14ac:dyDescent="0.15">
      <c r="A27" s="390"/>
      <c r="B27" s="646">
        <v>2023</v>
      </c>
      <c r="C27" s="646"/>
      <c r="D27" s="646"/>
      <c r="E27" s="646"/>
      <c r="F27" s="646"/>
      <c r="G27" s="646"/>
      <c r="H27" s="646"/>
      <c r="I27" s="646"/>
      <c r="J27" s="646"/>
      <c r="K27" s="646"/>
      <c r="L27" s="646"/>
      <c r="M27" s="646"/>
      <c r="N27" s="646"/>
      <c r="O27" s="646"/>
      <c r="P27" s="646"/>
      <c r="Q27" s="646"/>
      <c r="R27" s="646"/>
      <c r="S27" s="646"/>
      <c r="T27" s="646"/>
      <c r="U27" s="646"/>
      <c r="V27" s="646"/>
      <c r="W27" s="646"/>
      <c r="X27" s="646"/>
      <c r="Y27" s="646"/>
      <c r="Z27" s="390"/>
      <c r="AA27" s="390"/>
      <c r="AB27" s="390"/>
      <c r="AC27" s="390"/>
    </row>
    <row r="28" spans="1:29" s="378" customFormat="1" ht="18.75" customHeight="1" x14ac:dyDescent="0.15">
      <c r="B28" s="647">
        <v>1</v>
      </c>
      <c r="C28" s="391" t="s">
        <v>72</v>
      </c>
      <c r="D28" s="392" t="s">
        <v>872</v>
      </c>
      <c r="E28" s="392" t="s">
        <v>873</v>
      </c>
      <c r="F28" s="392" t="s">
        <v>874</v>
      </c>
      <c r="G28" s="392" t="s">
        <v>875</v>
      </c>
      <c r="H28" s="392" t="s">
        <v>876</v>
      </c>
      <c r="I28" s="392" t="s">
        <v>877</v>
      </c>
      <c r="J28" s="650">
        <v>2</v>
      </c>
      <c r="K28" s="391" t="s">
        <v>72</v>
      </c>
      <c r="L28" s="392" t="s">
        <v>872</v>
      </c>
      <c r="M28" s="392" t="s">
        <v>873</v>
      </c>
      <c r="N28" s="392" t="s">
        <v>874</v>
      </c>
      <c r="O28" s="392" t="s">
        <v>875</v>
      </c>
      <c r="P28" s="392" t="s">
        <v>876</v>
      </c>
      <c r="Q28" s="392" t="s">
        <v>877</v>
      </c>
      <c r="R28" s="650">
        <v>3</v>
      </c>
      <c r="S28" s="391" t="s">
        <v>72</v>
      </c>
      <c r="T28" s="392" t="s">
        <v>872</v>
      </c>
      <c r="U28" s="392" t="s">
        <v>873</v>
      </c>
      <c r="V28" s="392" t="s">
        <v>874</v>
      </c>
      <c r="W28" s="392" t="s">
        <v>875</v>
      </c>
      <c r="X28" s="392" t="s">
        <v>876</v>
      </c>
      <c r="Y28" s="392" t="s">
        <v>877</v>
      </c>
    </row>
    <row r="29" spans="1:29" ht="18.75" customHeight="1" x14ac:dyDescent="0.15">
      <c r="B29" s="648"/>
      <c r="C29" s="393">
        <v>1</v>
      </c>
      <c r="D29" s="393">
        <v>2</v>
      </c>
      <c r="E29" s="368">
        <v>3</v>
      </c>
      <c r="F29" s="527">
        <v>4</v>
      </c>
      <c r="G29" s="527">
        <v>5</v>
      </c>
      <c r="H29" s="527">
        <v>6</v>
      </c>
      <c r="I29" s="527">
        <v>7</v>
      </c>
      <c r="J29" s="651"/>
      <c r="K29" s="393"/>
      <c r="L29" s="368"/>
      <c r="M29" s="368"/>
      <c r="N29" s="368">
        <v>1</v>
      </c>
      <c r="O29" s="368">
        <v>2</v>
      </c>
      <c r="P29" s="368">
        <v>3</v>
      </c>
      <c r="Q29" s="368">
        <v>4</v>
      </c>
      <c r="R29" s="651"/>
      <c r="S29" s="393"/>
      <c r="T29" s="368"/>
      <c r="U29" s="368"/>
      <c r="V29" s="368">
        <v>1</v>
      </c>
      <c r="W29" s="368">
        <v>2</v>
      </c>
      <c r="X29" s="368">
        <v>3</v>
      </c>
      <c r="Y29" s="368">
        <v>4</v>
      </c>
    </row>
    <row r="30" spans="1:29" ht="18.75" customHeight="1" x14ac:dyDescent="0.15">
      <c r="B30" s="648"/>
      <c r="C30" s="393">
        <v>8</v>
      </c>
      <c r="D30" s="393">
        <v>9</v>
      </c>
      <c r="E30" s="368">
        <v>10</v>
      </c>
      <c r="F30" s="368">
        <v>11</v>
      </c>
      <c r="G30" s="368">
        <v>12</v>
      </c>
      <c r="H30" s="368">
        <v>13</v>
      </c>
      <c r="I30" s="368">
        <v>14</v>
      </c>
      <c r="J30" s="651"/>
      <c r="K30" s="393">
        <v>5</v>
      </c>
      <c r="L30" s="527">
        <v>6</v>
      </c>
      <c r="M30" s="527">
        <v>7</v>
      </c>
      <c r="N30" s="527">
        <v>8</v>
      </c>
      <c r="O30" s="527">
        <v>9</v>
      </c>
      <c r="P30" s="368">
        <v>10</v>
      </c>
      <c r="Q30" s="393">
        <v>11</v>
      </c>
      <c r="R30" s="651"/>
      <c r="S30" s="393">
        <v>5</v>
      </c>
      <c r="T30" s="368">
        <v>6</v>
      </c>
      <c r="U30" s="368">
        <v>7</v>
      </c>
      <c r="V30" s="368">
        <v>8</v>
      </c>
      <c r="W30" s="368">
        <v>9</v>
      </c>
      <c r="X30" s="368">
        <v>10</v>
      </c>
      <c r="Y30" s="368">
        <v>11</v>
      </c>
    </row>
    <row r="31" spans="1:29" ht="18.75" customHeight="1" x14ac:dyDescent="0.15">
      <c r="B31" s="648"/>
      <c r="C31" s="393">
        <v>15</v>
      </c>
      <c r="D31" s="368">
        <v>16</v>
      </c>
      <c r="E31" s="368">
        <v>17</v>
      </c>
      <c r="F31" s="368">
        <v>18</v>
      </c>
      <c r="G31" s="368">
        <v>19</v>
      </c>
      <c r="H31" s="368">
        <v>20</v>
      </c>
      <c r="I31" s="368">
        <v>21</v>
      </c>
      <c r="J31" s="651"/>
      <c r="K31" s="393">
        <v>12</v>
      </c>
      <c r="L31" s="527">
        <v>13</v>
      </c>
      <c r="M31" s="527">
        <v>14</v>
      </c>
      <c r="N31" s="527">
        <v>15</v>
      </c>
      <c r="O31" s="527">
        <v>16</v>
      </c>
      <c r="P31" s="527">
        <v>17</v>
      </c>
      <c r="Q31" s="368">
        <v>18</v>
      </c>
      <c r="R31" s="651"/>
      <c r="S31" s="393">
        <v>12</v>
      </c>
      <c r="T31" s="368">
        <v>13</v>
      </c>
      <c r="U31" s="368">
        <v>14</v>
      </c>
      <c r="V31" s="368">
        <v>15</v>
      </c>
      <c r="W31" s="368">
        <v>16</v>
      </c>
      <c r="X31" s="527">
        <v>17</v>
      </c>
      <c r="Y31" s="527">
        <v>18</v>
      </c>
    </row>
    <row r="32" spans="1:29" ht="18.75" customHeight="1" x14ac:dyDescent="0.15">
      <c r="B32" s="648"/>
      <c r="C32" s="393">
        <v>22</v>
      </c>
      <c r="D32" s="368">
        <v>23</v>
      </c>
      <c r="E32" s="368">
        <v>24</v>
      </c>
      <c r="F32" s="368">
        <v>25</v>
      </c>
      <c r="G32" s="368">
        <v>26</v>
      </c>
      <c r="H32" s="368">
        <v>27</v>
      </c>
      <c r="I32" s="368">
        <v>28</v>
      </c>
      <c r="J32" s="651"/>
      <c r="K32" s="393">
        <v>19</v>
      </c>
      <c r="L32" s="527">
        <v>20</v>
      </c>
      <c r="M32" s="527">
        <v>21</v>
      </c>
      <c r="N32" s="527">
        <v>22</v>
      </c>
      <c r="O32" s="393">
        <v>23</v>
      </c>
      <c r="P32" s="527">
        <v>24</v>
      </c>
      <c r="Q32" s="368">
        <v>25</v>
      </c>
      <c r="R32" s="651"/>
      <c r="S32" s="393">
        <v>19</v>
      </c>
      <c r="T32" s="368">
        <v>20</v>
      </c>
      <c r="U32" s="393">
        <v>21</v>
      </c>
      <c r="V32" s="368">
        <v>22</v>
      </c>
      <c r="W32" s="368">
        <v>23</v>
      </c>
      <c r="X32" s="368">
        <v>24</v>
      </c>
      <c r="Y32" s="368">
        <v>25</v>
      </c>
    </row>
    <row r="33" spans="2:25" ht="24" customHeight="1" x14ac:dyDescent="0.15">
      <c r="B33" s="649"/>
      <c r="C33" s="554">
        <v>29</v>
      </c>
      <c r="D33" s="555">
        <v>30</v>
      </c>
      <c r="E33" s="395">
        <v>31</v>
      </c>
      <c r="F33" s="395"/>
      <c r="G33" s="395"/>
      <c r="H33" s="395"/>
      <c r="I33" s="395"/>
      <c r="J33" s="652"/>
      <c r="K33" s="394">
        <v>26</v>
      </c>
      <c r="L33" s="528">
        <v>27</v>
      </c>
      <c r="M33" s="528">
        <v>28</v>
      </c>
      <c r="N33" s="528"/>
      <c r="O33" s="528"/>
      <c r="P33" s="528"/>
      <c r="Q33" s="395"/>
      <c r="R33" s="652"/>
      <c r="S33" s="394">
        <v>26</v>
      </c>
      <c r="T33" s="395">
        <v>27</v>
      </c>
      <c r="U33" s="395">
        <v>28</v>
      </c>
      <c r="V33" s="395">
        <v>29</v>
      </c>
      <c r="W33" s="395">
        <v>30</v>
      </c>
      <c r="X33" s="395">
        <v>31</v>
      </c>
      <c r="Y33" s="395"/>
    </row>
    <row r="34" spans="2:25" s="378" customFormat="1" ht="18.75" customHeight="1" x14ac:dyDescent="0.15">
      <c r="B34" s="647">
        <v>4</v>
      </c>
      <c r="C34" s="391" t="s">
        <v>72</v>
      </c>
      <c r="D34" s="392" t="s">
        <v>872</v>
      </c>
      <c r="E34" s="392" t="s">
        <v>873</v>
      </c>
      <c r="F34" s="392" t="s">
        <v>874</v>
      </c>
      <c r="G34" s="392" t="s">
        <v>875</v>
      </c>
      <c r="H34" s="392" t="s">
        <v>876</v>
      </c>
      <c r="I34" s="392" t="s">
        <v>877</v>
      </c>
      <c r="J34" s="650">
        <v>5</v>
      </c>
      <c r="K34" s="391" t="s">
        <v>72</v>
      </c>
      <c r="L34" s="392" t="s">
        <v>872</v>
      </c>
      <c r="M34" s="392" t="s">
        <v>873</v>
      </c>
      <c r="N34" s="392" t="s">
        <v>874</v>
      </c>
      <c r="O34" s="392" t="s">
        <v>875</v>
      </c>
      <c r="P34" s="392" t="s">
        <v>876</v>
      </c>
      <c r="Q34" s="392" t="s">
        <v>877</v>
      </c>
      <c r="R34" s="650">
        <v>6</v>
      </c>
      <c r="S34" s="391" t="s">
        <v>72</v>
      </c>
      <c r="T34" s="392" t="s">
        <v>872</v>
      </c>
      <c r="U34" s="392" t="s">
        <v>873</v>
      </c>
      <c r="V34" s="392" t="s">
        <v>874</v>
      </c>
      <c r="W34" s="392" t="s">
        <v>875</v>
      </c>
      <c r="X34" s="392" t="s">
        <v>876</v>
      </c>
      <c r="Y34" s="392" t="s">
        <v>877</v>
      </c>
    </row>
    <row r="35" spans="2:25" ht="18.75" customHeight="1" x14ac:dyDescent="0.15">
      <c r="B35" s="648"/>
      <c r="C35" s="393"/>
      <c r="D35" s="368"/>
      <c r="E35" s="368"/>
      <c r="F35" s="368"/>
      <c r="G35" s="368"/>
      <c r="H35" s="368"/>
      <c r="I35" s="368">
        <v>1</v>
      </c>
      <c r="J35" s="651"/>
      <c r="K35" s="393"/>
      <c r="L35" s="368">
        <v>1</v>
      </c>
      <c r="M35" s="368">
        <v>2</v>
      </c>
      <c r="N35" s="393">
        <v>3</v>
      </c>
      <c r="O35" s="393">
        <v>4</v>
      </c>
      <c r="P35" s="393">
        <v>5</v>
      </c>
      <c r="Q35" s="368">
        <v>6</v>
      </c>
      <c r="R35" s="651"/>
      <c r="S35" s="393"/>
      <c r="T35" s="368"/>
      <c r="U35" s="368"/>
      <c r="V35" s="368"/>
      <c r="W35" s="368">
        <v>1</v>
      </c>
      <c r="X35" s="368">
        <v>2</v>
      </c>
      <c r="Y35" s="368">
        <v>3</v>
      </c>
    </row>
    <row r="36" spans="2:25" ht="18.75" customHeight="1" x14ac:dyDescent="0.15">
      <c r="B36" s="648"/>
      <c r="C36" s="393">
        <v>2</v>
      </c>
      <c r="D36" s="368">
        <v>3</v>
      </c>
      <c r="E36" s="368">
        <v>4</v>
      </c>
      <c r="F36" s="368">
        <v>5</v>
      </c>
      <c r="G36" s="368">
        <v>6</v>
      </c>
      <c r="H36" s="368">
        <v>7</v>
      </c>
      <c r="I36" s="368">
        <v>8</v>
      </c>
      <c r="J36" s="651"/>
      <c r="K36" s="393">
        <v>7</v>
      </c>
      <c r="L36" s="527">
        <v>8</v>
      </c>
      <c r="M36" s="527">
        <v>9</v>
      </c>
      <c r="N36" s="527">
        <v>10</v>
      </c>
      <c r="O36" s="368">
        <v>11</v>
      </c>
      <c r="P36" s="368">
        <v>12</v>
      </c>
      <c r="Q36" s="368">
        <v>13</v>
      </c>
      <c r="R36" s="651"/>
      <c r="S36" s="393">
        <v>4</v>
      </c>
      <c r="T36" s="368">
        <v>5</v>
      </c>
      <c r="U36" s="368">
        <v>6</v>
      </c>
      <c r="V36" s="368">
        <v>7</v>
      </c>
      <c r="W36" s="368">
        <v>8</v>
      </c>
      <c r="X36" s="368">
        <v>9</v>
      </c>
      <c r="Y36" s="368">
        <v>10</v>
      </c>
    </row>
    <row r="37" spans="2:25" ht="18.75" customHeight="1" x14ac:dyDescent="0.15">
      <c r="B37" s="648"/>
      <c r="C37" s="393">
        <v>9</v>
      </c>
      <c r="D37" s="368">
        <v>10</v>
      </c>
      <c r="E37" s="368">
        <v>11</v>
      </c>
      <c r="F37" s="368">
        <v>12</v>
      </c>
      <c r="G37" s="368">
        <v>13</v>
      </c>
      <c r="H37" s="368">
        <v>14</v>
      </c>
      <c r="I37" s="368">
        <v>15</v>
      </c>
      <c r="J37" s="651"/>
      <c r="K37" s="393">
        <v>14</v>
      </c>
      <c r="L37" s="368">
        <v>15</v>
      </c>
      <c r="M37" s="368">
        <v>16</v>
      </c>
      <c r="N37" s="368">
        <v>17</v>
      </c>
      <c r="O37" s="368">
        <v>18</v>
      </c>
      <c r="P37" s="368">
        <v>19</v>
      </c>
      <c r="Q37" s="368">
        <v>20</v>
      </c>
      <c r="R37" s="651"/>
      <c r="S37" s="393">
        <v>11</v>
      </c>
      <c r="T37" s="368">
        <v>12</v>
      </c>
      <c r="U37" s="368">
        <v>13</v>
      </c>
      <c r="V37" s="368">
        <v>14</v>
      </c>
      <c r="W37" s="368">
        <v>15</v>
      </c>
      <c r="X37" s="368">
        <v>16</v>
      </c>
      <c r="Y37" s="368">
        <v>17</v>
      </c>
    </row>
    <row r="38" spans="2:25" ht="18.75" customHeight="1" x14ac:dyDescent="0.15">
      <c r="B38" s="648"/>
      <c r="C38" s="393">
        <v>16</v>
      </c>
      <c r="D38" s="368">
        <v>17</v>
      </c>
      <c r="E38" s="368">
        <v>18</v>
      </c>
      <c r="F38" s="368">
        <v>19</v>
      </c>
      <c r="G38" s="368">
        <v>20</v>
      </c>
      <c r="H38" s="368">
        <v>21</v>
      </c>
      <c r="I38" s="368">
        <v>22</v>
      </c>
      <c r="J38" s="651"/>
      <c r="K38" s="393">
        <v>21</v>
      </c>
      <c r="L38" s="368">
        <v>22</v>
      </c>
      <c r="M38" s="368">
        <v>23</v>
      </c>
      <c r="N38" s="368">
        <v>24</v>
      </c>
      <c r="O38" s="368">
        <v>25</v>
      </c>
      <c r="P38" s="368">
        <v>26</v>
      </c>
      <c r="Q38" s="368">
        <v>27</v>
      </c>
      <c r="R38" s="651"/>
      <c r="S38" s="393">
        <v>18</v>
      </c>
      <c r="T38" s="368">
        <v>19</v>
      </c>
      <c r="U38" s="368">
        <v>20</v>
      </c>
      <c r="V38" s="368">
        <v>21</v>
      </c>
      <c r="W38" s="368">
        <v>22</v>
      </c>
      <c r="X38" s="368">
        <v>23</v>
      </c>
      <c r="Y38" s="368">
        <v>24</v>
      </c>
    </row>
    <row r="39" spans="2:25" ht="27.75" customHeight="1" x14ac:dyDescent="0.15">
      <c r="B39" s="649"/>
      <c r="C39" s="591" t="s">
        <v>1075</v>
      </c>
      <c r="D39" s="395">
        <v>24</v>
      </c>
      <c r="E39" s="395">
        <v>25</v>
      </c>
      <c r="F39" s="528">
        <v>26</v>
      </c>
      <c r="G39" s="528">
        <v>27</v>
      </c>
      <c r="H39" s="395">
        <v>28</v>
      </c>
      <c r="I39" s="394">
        <v>29</v>
      </c>
      <c r="J39" s="652"/>
      <c r="K39" s="554">
        <v>28</v>
      </c>
      <c r="L39" s="555">
        <v>29</v>
      </c>
      <c r="M39" s="395">
        <v>30</v>
      </c>
      <c r="N39" s="395">
        <v>31</v>
      </c>
      <c r="O39" s="395"/>
      <c r="P39" s="395"/>
      <c r="Q39" s="395"/>
      <c r="R39" s="652"/>
      <c r="S39" s="394">
        <v>25</v>
      </c>
      <c r="T39" s="395">
        <v>26</v>
      </c>
      <c r="U39" s="395">
        <v>27</v>
      </c>
      <c r="V39" s="395">
        <v>28</v>
      </c>
      <c r="W39" s="395">
        <v>29</v>
      </c>
      <c r="X39" s="395">
        <v>30</v>
      </c>
      <c r="Y39" s="395"/>
    </row>
    <row r="40" spans="2:25" s="378" customFormat="1" ht="18.75" customHeight="1" x14ac:dyDescent="0.15">
      <c r="B40" s="647">
        <v>7</v>
      </c>
      <c r="C40" s="391" t="s">
        <v>72</v>
      </c>
      <c r="D40" s="392" t="s">
        <v>872</v>
      </c>
      <c r="E40" s="392" t="s">
        <v>873</v>
      </c>
      <c r="F40" s="392" t="s">
        <v>874</v>
      </c>
      <c r="G40" s="392" t="s">
        <v>875</v>
      </c>
      <c r="H40" s="392" t="s">
        <v>876</v>
      </c>
      <c r="I40" s="392" t="s">
        <v>877</v>
      </c>
      <c r="J40" s="650">
        <v>8</v>
      </c>
      <c r="K40" s="391" t="s">
        <v>72</v>
      </c>
      <c r="L40" s="392" t="s">
        <v>872</v>
      </c>
      <c r="M40" s="392" t="s">
        <v>873</v>
      </c>
      <c r="N40" s="392" t="s">
        <v>874</v>
      </c>
      <c r="O40" s="392" t="s">
        <v>875</v>
      </c>
      <c r="P40" s="392" t="s">
        <v>876</v>
      </c>
      <c r="Q40" s="392" t="s">
        <v>877</v>
      </c>
      <c r="R40" s="650">
        <v>9</v>
      </c>
      <c r="S40" s="391" t="s">
        <v>72</v>
      </c>
      <c r="T40" s="392" t="s">
        <v>872</v>
      </c>
      <c r="U40" s="392" t="s">
        <v>873</v>
      </c>
      <c r="V40" s="392" t="s">
        <v>874</v>
      </c>
      <c r="W40" s="392" t="s">
        <v>875</v>
      </c>
      <c r="X40" s="392" t="s">
        <v>876</v>
      </c>
      <c r="Y40" s="392" t="s">
        <v>877</v>
      </c>
    </row>
    <row r="41" spans="2:25" ht="18.75" customHeight="1" x14ac:dyDescent="0.15">
      <c r="B41" s="648"/>
      <c r="C41" s="393"/>
      <c r="D41" s="368"/>
      <c r="E41" s="368"/>
      <c r="F41" s="368"/>
      <c r="G41" s="368"/>
      <c r="H41" s="368"/>
      <c r="I41" s="368">
        <v>1</v>
      </c>
      <c r="J41" s="651"/>
      <c r="K41" s="393"/>
      <c r="L41" s="368"/>
      <c r="M41" s="368">
        <v>1</v>
      </c>
      <c r="N41" s="368">
        <v>2</v>
      </c>
      <c r="O41" s="368">
        <v>3</v>
      </c>
      <c r="P41" s="368">
        <v>4</v>
      </c>
      <c r="Q41" s="368">
        <v>5</v>
      </c>
      <c r="R41" s="651"/>
      <c r="S41" s="393"/>
      <c r="T41" s="368"/>
      <c r="U41" s="368"/>
      <c r="V41" s="368"/>
      <c r="W41" s="368"/>
      <c r="X41" s="368">
        <v>1</v>
      </c>
      <c r="Y41" s="368">
        <v>2</v>
      </c>
    </row>
    <row r="42" spans="2:25" ht="18.75" customHeight="1" x14ac:dyDescent="0.15">
      <c r="B42" s="648"/>
      <c r="C42" s="393">
        <v>2</v>
      </c>
      <c r="D42" s="368">
        <v>3</v>
      </c>
      <c r="E42" s="368">
        <v>4</v>
      </c>
      <c r="F42" s="368">
        <v>5</v>
      </c>
      <c r="G42" s="368">
        <v>6</v>
      </c>
      <c r="H42" s="368">
        <v>7</v>
      </c>
      <c r="I42" s="368">
        <v>8</v>
      </c>
      <c r="J42" s="651"/>
      <c r="K42" s="393">
        <v>6</v>
      </c>
      <c r="L42" s="368">
        <v>7</v>
      </c>
      <c r="M42" s="368">
        <v>8</v>
      </c>
      <c r="N42" s="527">
        <v>9</v>
      </c>
      <c r="O42" s="368">
        <v>10</v>
      </c>
      <c r="P42" s="393">
        <v>11</v>
      </c>
      <c r="Q42" s="368">
        <v>12</v>
      </c>
      <c r="R42" s="651"/>
      <c r="S42" s="393">
        <v>3</v>
      </c>
      <c r="T42" s="368">
        <v>4</v>
      </c>
      <c r="U42" s="368">
        <v>5</v>
      </c>
      <c r="V42" s="368">
        <v>6</v>
      </c>
      <c r="W42" s="368">
        <v>7</v>
      </c>
      <c r="X42" s="368">
        <v>8</v>
      </c>
      <c r="Y42" s="368">
        <v>9</v>
      </c>
    </row>
    <row r="43" spans="2:25" ht="18.75" customHeight="1" x14ac:dyDescent="0.15">
      <c r="B43" s="648"/>
      <c r="C43" s="393">
        <v>9</v>
      </c>
      <c r="D43" s="368">
        <v>10</v>
      </c>
      <c r="E43" s="368">
        <v>11</v>
      </c>
      <c r="F43" s="368">
        <v>12</v>
      </c>
      <c r="G43" s="368">
        <v>13</v>
      </c>
      <c r="H43" s="368">
        <v>14</v>
      </c>
      <c r="I43" s="368">
        <v>15</v>
      </c>
      <c r="J43" s="651"/>
      <c r="K43" s="393">
        <v>13</v>
      </c>
      <c r="L43" s="527">
        <v>14</v>
      </c>
      <c r="M43" s="368">
        <v>15</v>
      </c>
      <c r="N43" s="368">
        <v>16</v>
      </c>
      <c r="O43" s="368">
        <v>17</v>
      </c>
      <c r="P43" s="368">
        <v>18</v>
      </c>
      <c r="Q43" s="368">
        <v>19</v>
      </c>
      <c r="R43" s="651"/>
      <c r="S43" s="393">
        <v>10</v>
      </c>
      <c r="T43" s="368">
        <v>11</v>
      </c>
      <c r="U43" s="368">
        <v>12</v>
      </c>
      <c r="V43" s="368">
        <v>13</v>
      </c>
      <c r="W43" s="368">
        <v>14</v>
      </c>
      <c r="X43" s="368">
        <v>15</v>
      </c>
      <c r="Y43" s="368">
        <v>16</v>
      </c>
    </row>
    <row r="44" spans="2:25" ht="18.75" customHeight="1" x14ac:dyDescent="0.15">
      <c r="B44" s="648"/>
      <c r="C44" s="393">
        <v>16</v>
      </c>
      <c r="D44" s="393">
        <v>17</v>
      </c>
      <c r="E44" s="368">
        <v>18</v>
      </c>
      <c r="F44" s="368">
        <v>19</v>
      </c>
      <c r="G44" s="527">
        <v>20</v>
      </c>
      <c r="H44" s="527">
        <v>21</v>
      </c>
      <c r="I44" s="368">
        <v>22</v>
      </c>
      <c r="J44" s="651"/>
      <c r="K44" s="393">
        <v>20</v>
      </c>
      <c r="L44" s="368">
        <v>21</v>
      </c>
      <c r="M44" s="368">
        <v>22</v>
      </c>
      <c r="N44" s="368">
        <v>23</v>
      </c>
      <c r="O44" s="368">
        <v>24</v>
      </c>
      <c r="P44" s="368">
        <v>25</v>
      </c>
      <c r="Q44" s="368">
        <v>26</v>
      </c>
      <c r="R44" s="651"/>
      <c r="S44" s="393">
        <v>17</v>
      </c>
      <c r="T44" s="393">
        <v>18</v>
      </c>
      <c r="U44" s="527">
        <v>19</v>
      </c>
      <c r="V44" s="368">
        <v>20</v>
      </c>
      <c r="W44" s="527">
        <v>21</v>
      </c>
      <c r="X44" s="527">
        <v>22</v>
      </c>
      <c r="Y44" s="393">
        <v>23</v>
      </c>
    </row>
    <row r="45" spans="2:25" ht="27.75" customHeight="1" x14ac:dyDescent="0.15">
      <c r="B45" s="649"/>
      <c r="C45" s="396" t="s">
        <v>1074</v>
      </c>
      <c r="D45" s="590" t="s">
        <v>1073</v>
      </c>
      <c r="E45" s="395">
        <v>25</v>
      </c>
      <c r="F45" s="395">
        <v>26</v>
      </c>
      <c r="G45" s="395">
        <v>27</v>
      </c>
      <c r="H45" s="395">
        <v>28</v>
      </c>
      <c r="I45" s="395">
        <v>29</v>
      </c>
      <c r="J45" s="652"/>
      <c r="K45" s="393">
        <v>27</v>
      </c>
      <c r="L45" s="368">
        <v>28</v>
      </c>
      <c r="M45" s="395">
        <v>29</v>
      </c>
      <c r="N45" s="395">
        <v>30</v>
      </c>
      <c r="O45" s="395">
        <v>31</v>
      </c>
      <c r="P45" s="395"/>
      <c r="Q45" s="395"/>
      <c r="R45" s="652"/>
      <c r="S45" s="394">
        <v>24</v>
      </c>
      <c r="T45" s="395">
        <v>25</v>
      </c>
      <c r="U45" s="395">
        <v>26</v>
      </c>
      <c r="V45" s="395">
        <v>27</v>
      </c>
      <c r="W45" s="395">
        <v>28</v>
      </c>
      <c r="X45" s="395">
        <v>29</v>
      </c>
      <c r="Y45" s="395">
        <v>30</v>
      </c>
    </row>
    <row r="46" spans="2:25" s="378" customFormat="1" ht="18.75" customHeight="1" x14ac:dyDescent="0.15">
      <c r="B46" s="647">
        <v>10</v>
      </c>
      <c r="C46" s="391" t="s">
        <v>72</v>
      </c>
      <c r="D46" s="392" t="s">
        <v>872</v>
      </c>
      <c r="E46" s="392" t="s">
        <v>873</v>
      </c>
      <c r="F46" s="392" t="s">
        <v>874</v>
      </c>
      <c r="G46" s="392" t="s">
        <v>875</v>
      </c>
      <c r="H46" s="392" t="s">
        <v>876</v>
      </c>
      <c r="I46" s="392" t="s">
        <v>877</v>
      </c>
      <c r="J46" s="650">
        <v>11</v>
      </c>
      <c r="K46" s="391" t="s">
        <v>72</v>
      </c>
      <c r="L46" s="392" t="s">
        <v>872</v>
      </c>
      <c r="M46" s="392" t="s">
        <v>873</v>
      </c>
      <c r="N46" s="392" t="s">
        <v>874</v>
      </c>
      <c r="O46" s="392" t="s">
        <v>875</v>
      </c>
      <c r="P46" s="392" t="s">
        <v>876</v>
      </c>
      <c r="Q46" s="392" t="s">
        <v>877</v>
      </c>
      <c r="R46" s="650">
        <v>12</v>
      </c>
      <c r="S46" s="391" t="s">
        <v>72</v>
      </c>
      <c r="T46" s="392" t="s">
        <v>872</v>
      </c>
      <c r="U46" s="392" t="s">
        <v>873</v>
      </c>
      <c r="V46" s="392" t="s">
        <v>874</v>
      </c>
      <c r="W46" s="392" t="s">
        <v>875</v>
      </c>
      <c r="X46" s="392" t="s">
        <v>876</v>
      </c>
      <c r="Y46" s="392" t="s">
        <v>877</v>
      </c>
    </row>
    <row r="47" spans="2:25" ht="18.75" customHeight="1" x14ac:dyDescent="0.15">
      <c r="B47" s="648"/>
      <c r="C47" s="393">
        <v>1</v>
      </c>
      <c r="D47" s="368">
        <v>2</v>
      </c>
      <c r="E47" s="368">
        <v>3</v>
      </c>
      <c r="F47" s="368">
        <v>4</v>
      </c>
      <c r="G47" s="368">
        <v>5</v>
      </c>
      <c r="H47" s="368">
        <v>6</v>
      </c>
      <c r="I47" s="368">
        <v>7</v>
      </c>
      <c r="J47" s="651"/>
      <c r="K47" s="393"/>
      <c r="L47" s="368"/>
      <c r="M47" s="527"/>
      <c r="N47" s="527">
        <v>1</v>
      </c>
      <c r="O47" s="527">
        <v>2</v>
      </c>
      <c r="P47" s="393">
        <v>3</v>
      </c>
      <c r="Q47" s="368">
        <v>4</v>
      </c>
      <c r="R47" s="651"/>
      <c r="S47" s="393"/>
      <c r="T47" s="368"/>
      <c r="U47" s="368"/>
      <c r="V47" s="368"/>
      <c r="W47" s="368"/>
      <c r="X47" s="368">
        <v>1</v>
      </c>
      <c r="Y47" s="368">
        <v>2</v>
      </c>
    </row>
    <row r="48" spans="2:25" ht="18.75" customHeight="1" x14ac:dyDescent="0.15">
      <c r="B48" s="648"/>
      <c r="C48" s="393">
        <v>8</v>
      </c>
      <c r="D48" s="393">
        <v>9</v>
      </c>
      <c r="E48" s="368">
        <v>10</v>
      </c>
      <c r="F48" s="368">
        <v>11</v>
      </c>
      <c r="G48" s="368">
        <v>12</v>
      </c>
      <c r="H48" s="368">
        <v>13</v>
      </c>
      <c r="I48" s="368">
        <v>14</v>
      </c>
      <c r="J48" s="651"/>
      <c r="K48" s="393">
        <v>5</v>
      </c>
      <c r="L48" s="368">
        <v>6</v>
      </c>
      <c r="M48" s="368">
        <v>7</v>
      </c>
      <c r="N48" s="368">
        <v>8</v>
      </c>
      <c r="O48" s="368">
        <v>9</v>
      </c>
      <c r="P48" s="368">
        <v>10</v>
      </c>
      <c r="Q48" s="368">
        <v>11</v>
      </c>
      <c r="R48" s="651"/>
      <c r="S48" s="393">
        <v>3</v>
      </c>
      <c r="T48" s="368">
        <v>4</v>
      </c>
      <c r="U48" s="368">
        <v>5</v>
      </c>
      <c r="V48" s="368">
        <v>6</v>
      </c>
      <c r="W48" s="368">
        <v>7</v>
      </c>
      <c r="X48" s="368">
        <v>8</v>
      </c>
      <c r="Y48" s="368">
        <v>9</v>
      </c>
    </row>
    <row r="49" spans="2:25" ht="18.75" customHeight="1" x14ac:dyDescent="0.15">
      <c r="B49" s="648"/>
      <c r="C49" s="393">
        <v>15</v>
      </c>
      <c r="D49" s="527">
        <v>16</v>
      </c>
      <c r="E49" s="368">
        <v>17</v>
      </c>
      <c r="F49" s="368">
        <v>18</v>
      </c>
      <c r="G49" s="368">
        <v>19</v>
      </c>
      <c r="H49" s="368">
        <v>20</v>
      </c>
      <c r="I49" s="368">
        <v>21</v>
      </c>
      <c r="J49" s="651"/>
      <c r="K49" s="393">
        <v>12</v>
      </c>
      <c r="L49" s="368">
        <v>13</v>
      </c>
      <c r="M49" s="368">
        <v>14</v>
      </c>
      <c r="N49" s="368">
        <v>15</v>
      </c>
      <c r="O49" s="368">
        <v>16</v>
      </c>
      <c r="P49" s="368">
        <v>17</v>
      </c>
      <c r="Q49" s="368">
        <v>18</v>
      </c>
      <c r="R49" s="651"/>
      <c r="S49" s="393">
        <v>10</v>
      </c>
      <c r="T49" s="368">
        <v>11</v>
      </c>
      <c r="U49" s="368">
        <v>12</v>
      </c>
      <c r="V49" s="368">
        <v>13</v>
      </c>
      <c r="W49" s="368">
        <v>14</v>
      </c>
      <c r="X49" s="368">
        <v>15</v>
      </c>
      <c r="Y49" s="368">
        <v>16</v>
      </c>
    </row>
    <row r="50" spans="2:25" ht="18.75" customHeight="1" x14ac:dyDescent="0.15">
      <c r="B50" s="648"/>
      <c r="C50" s="393">
        <v>22</v>
      </c>
      <c r="D50" s="368">
        <v>23</v>
      </c>
      <c r="E50" s="368">
        <v>24</v>
      </c>
      <c r="F50" s="368">
        <v>25</v>
      </c>
      <c r="G50" s="368">
        <v>26</v>
      </c>
      <c r="H50" s="368">
        <v>27</v>
      </c>
      <c r="I50" s="368">
        <v>28</v>
      </c>
      <c r="J50" s="651"/>
      <c r="K50" s="393">
        <v>19</v>
      </c>
      <c r="L50" s="527">
        <v>20</v>
      </c>
      <c r="M50" s="527">
        <v>21</v>
      </c>
      <c r="N50" s="527">
        <v>22</v>
      </c>
      <c r="O50" s="393">
        <v>23</v>
      </c>
      <c r="P50" s="368">
        <v>24</v>
      </c>
      <c r="Q50" s="368">
        <v>25</v>
      </c>
      <c r="R50" s="651"/>
      <c r="S50" s="393">
        <v>17</v>
      </c>
      <c r="T50" s="368">
        <v>18</v>
      </c>
      <c r="U50" s="368">
        <v>19</v>
      </c>
      <c r="V50" s="368">
        <v>20</v>
      </c>
      <c r="W50" s="368">
        <v>21</v>
      </c>
      <c r="X50" s="368">
        <v>22</v>
      </c>
      <c r="Y50" s="368">
        <v>23</v>
      </c>
    </row>
    <row r="51" spans="2:25" ht="26.25" customHeight="1" x14ac:dyDescent="0.15">
      <c r="B51" s="649"/>
      <c r="C51" s="554">
        <v>29</v>
      </c>
      <c r="D51" s="555">
        <v>30</v>
      </c>
      <c r="E51" s="395">
        <v>31</v>
      </c>
      <c r="F51" s="395"/>
      <c r="G51" s="395"/>
      <c r="H51" s="395"/>
      <c r="I51" s="395"/>
      <c r="J51" s="652"/>
      <c r="K51" s="394">
        <v>26</v>
      </c>
      <c r="L51" s="395">
        <v>27</v>
      </c>
      <c r="M51" s="395">
        <v>28</v>
      </c>
      <c r="N51" s="395">
        <v>29</v>
      </c>
      <c r="O51" s="395">
        <v>30</v>
      </c>
      <c r="P51" s="395"/>
      <c r="Q51" s="395"/>
      <c r="R51" s="652"/>
      <c r="S51" s="589" t="s">
        <v>1072</v>
      </c>
      <c r="T51" s="395">
        <v>25</v>
      </c>
      <c r="U51" s="395">
        <v>26</v>
      </c>
      <c r="V51" s="395">
        <v>27</v>
      </c>
      <c r="W51" s="395">
        <v>28</v>
      </c>
      <c r="X51" s="395">
        <v>29</v>
      </c>
      <c r="Y51" s="395">
        <v>30</v>
      </c>
    </row>
    <row r="52" spans="2:25" x14ac:dyDescent="0.35">
      <c r="B52" s="397" t="s">
        <v>878</v>
      </c>
    </row>
    <row r="53" spans="2:25" x14ac:dyDescent="0.15">
      <c r="B53" s="399" t="s">
        <v>879</v>
      </c>
    </row>
  </sheetData>
  <mergeCells count="26">
    <mergeCell ref="B40:B45"/>
    <mergeCell ref="J40:J45"/>
    <mergeCell ref="R40:R45"/>
    <mergeCell ref="B46:B51"/>
    <mergeCell ref="J46:J51"/>
    <mergeCell ref="R46:R51"/>
    <mergeCell ref="B27:Y27"/>
    <mergeCell ref="B28:B33"/>
    <mergeCell ref="J28:J33"/>
    <mergeCell ref="R28:R33"/>
    <mergeCell ref="B34:B39"/>
    <mergeCell ref="J34:J39"/>
    <mergeCell ref="R34:R39"/>
    <mergeCell ref="B14:B19"/>
    <mergeCell ref="J14:J19"/>
    <mergeCell ref="R14:R19"/>
    <mergeCell ref="B20:B25"/>
    <mergeCell ref="J20:J25"/>
    <mergeCell ref="R20:R25"/>
    <mergeCell ref="B1:Y1"/>
    <mergeCell ref="B2:B7"/>
    <mergeCell ref="J2:J7"/>
    <mergeCell ref="R2:R7"/>
    <mergeCell ref="B8:B13"/>
    <mergeCell ref="J8:J13"/>
    <mergeCell ref="R8:R13"/>
  </mergeCells>
  <phoneticPr fontId="1"/>
  <pageMargins left="0.39370078740157483" right="0.39370078740157483" top="0.39370078740157483" bottom="0.39370078740157483" header="0.31496062992125984" footer="0.31496062992125984"/>
  <pageSetup paperSize="9" scale="60" fitToWidth="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J63"/>
  <sheetViews>
    <sheetView zoomScale="40" zoomScaleNormal="40" zoomScaleSheetLayoutView="70" workbookViewId="0">
      <selection activeCell="O4" sqref="O4:AF11"/>
    </sheetView>
  </sheetViews>
  <sheetFormatPr defaultRowHeight="13.5" x14ac:dyDescent="0.15"/>
  <cols>
    <col min="1" max="1" width="5.25" customWidth="1"/>
    <col min="2" max="2" width="9.5" customWidth="1"/>
    <col min="3" max="3" width="8.875" style="2" customWidth="1"/>
    <col min="4" max="4" width="2.875" style="2" bestFit="1" customWidth="1"/>
    <col min="5" max="5" width="3.25" style="2" bestFit="1" customWidth="1"/>
    <col min="6" max="6" width="2.875" style="2" bestFit="1" customWidth="1"/>
    <col min="7" max="7" width="3.25" style="2" bestFit="1" customWidth="1"/>
    <col min="8" max="8" width="4.25" style="2" bestFit="1" customWidth="1"/>
    <col min="9" max="9" width="2.875" bestFit="1" customWidth="1"/>
    <col min="10" max="10" width="22.5" customWidth="1"/>
    <col min="11" max="11" width="8.25" customWidth="1"/>
    <col min="12" max="12" width="2.875" bestFit="1" customWidth="1"/>
    <col min="13" max="13" width="8.25" customWidth="1"/>
    <col min="14" max="14" width="2.875" bestFit="1" customWidth="1"/>
    <col min="15" max="15" width="8.25" customWidth="1"/>
    <col min="16" max="16" width="2.875" bestFit="1" customWidth="1"/>
    <col min="17" max="17" width="8.25" customWidth="1"/>
    <col min="18" max="18" width="2.875" bestFit="1" customWidth="1"/>
    <col min="19" max="19" width="8.25" customWidth="1"/>
    <col min="20" max="20" width="2.875" bestFit="1" customWidth="1"/>
    <col min="21" max="21" width="8.25" customWidth="1"/>
    <col min="22" max="22" width="2.875" bestFit="1" customWidth="1"/>
    <col min="23" max="23" width="22.5" customWidth="1"/>
    <col min="24" max="24" width="5" bestFit="1" customWidth="1"/>
    <col min="25" max="25" width="2.875" bestFit="1" customWidth="1"/>
    <col min="26" max="26" width="3.25" bestFit="1" customWidth="1"/>
    <col min="27" max="27" width="2.875" bestFit="1" customWidth="1"/>
    <col min="28" max="28" width="3.25" bestFit="1" customWidth="1"/>
    <col min="29" max="29" width="2.875" bestFit="1" customWidth="1"/>
    <col min="30" max="30" width="5" bestFit="1" customWidth="1"/>
    <col min="31" max="31" width="2.875" bestFit="1" customWidth="1"/>
    <col min="32" max="32" width="3.25" bestFit="1" customWidth="1"/>
    <col min="33" max="33" width="2.875" bestFit="1" customWidth="1"/>
    <col min="34" max="34" width="3.25" bestFit="1" customWidth="1"/>
    <col min="35" max="35" width="2.875" bestFit="1" customWidth="1"/>
    <col min="36" max="36" width="16.125" customWidth="1"/>
  </cols>
  <sheetData>
    <row r="1" spans="1:36" s="4" customFormat="1" ht="22.5" customHeight="1" x14ac:dyDescent="0.15">
      <c r="A1" s="16" t="s">
        <v>77</v>
      </c>
      <c r="B1" s="16"/>
      <c r="C1" s="100"/>
      <c r="D1" s="100"/>
      <c r="E1" s="100"/>
      <c r="F1" s="100"/>
      <c r="G1" s="100"/>
      <c r="H1" s="100"/>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row>
    <row r="2" spans="1:36" ht="3" customHeight="1" x14ac:dyDescent="0.15">
      <c r="A2" s="17"/>
      <c r="B2" s="17"/>
      <c r="C2" s="33"/>
      <c r="D2" s="33"/>
      <c r="E2" s="33"/>
      <c r="F2" s="33"/>
      <c r="G2" s="33"/>
      <c r="H2" s="33"/>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row>
    <row r="3" spans="1:36" s="5" customFormat="1" ht="24" x14ac:dyDescent="0.15">
      <c r="A3" s="182" t="s">
        <v>87</v>
      </c>
      <c r="B3" s="301" t="s">
        <v>92</v>
      </c>
      <c r="C3" s="853" t="s">
        <v>57</v>
      </c>
      <c r="D3" s="854"/>
      <c r="E3" s="854"/>
      <c r="F3" s="854"/>
      <c r="G3" s="854"/>
      <c r="H3" s="854"/>
      <c r="I3" s="768" t="s">
        <v>93</v>
      </c>
      <c r="J3" s="770"/>
      <c r="K3" s="769" t="s">
        <v>80</v>
      </c>
      <c r="L3" s="769"/>
      <c r="M3" s="768" t="s">
        <v>81</v>
      </c>
      <c r="N3" s="770"/>
      <c r="O3" s="769" t="s">
        <v>82</v>
      </c>
      <c r="P3" s="769"/>
      <c r="Q3" s="768" t="s">
        <v>83</v>
      </c>
      <c r="R3" s="770"/>
      <c r="S3" s="769" t="s">
        <v>84</v>
      </c>
      <c r="T3" s="769"/>
      <c r="U3" s="768" t="s">
        <v>85</v>
      </c>
      <c r="V3" s="770"/>
      <c r="W3" s="179" t="s">
        <v>613</v>
      </c>
      <c r="X3" s="768" t="s">
        <v>614</v>
      </c>
      <c r="Y3" s="769"/>
      <c r="Z3" s="769"/>
      <c r="AA3" s="769"/>
      <c r="AB3" s="769"/>
      <c r="AC3" s="770"/>
      <c r="AD3" s="768" t="s">
        <v>86</v>
      </c>
      <c r="AE3" s="769"/>
      <c r="AF3" s="769"/>
      <c r="AG3" s="769"/>
      <c r="AH3" s="769"/>
      <c r="AI3" s="770"/>
      <c r="AJ3" s="179" t="s">
        <v>94</v>
      </c>
    </row>
    <row r="4" spans="1:36" s="5" customFormat="1" ht="1.5" customHeight="1" x14ac:dyDescent="0.15">
      <c r="A4" s="182"/>
      <c r="B4" s="301"/>
      <c r="C4" s="188"/>
      <c r="D4" s="188"/>
      <c r="E4" s="188"/>
      <c r="F4" s="188"/>
      <c r="G4" s="188"/>
      <c r="H4" s="188"/>
      <c r="I4" s="203"/>
      <c r="J4" s="137"/>
      <c r="K4" s="19"/>
      <c r="L4" s="19"/>
      <c r="M4" s="203"/>
      <c r="N4" s="137"/>
      <c r="O4" s="19"/>
      <c r="P4" s="19"/>
      <c r="Q4" s="203"/>
      <c r="R4" s="137"/>
      <c r="S4" s="19"/>
      <c r="T4" s="19"/>
      <c r="U4" s="203"/>
      <c r="V4" s="137"/>
      <c r="W4" s="19"/>
      <c r="X4" s="203"/>
      <c r="Y4" s="19"/>
      <c r="Z4" s="19"/>
      <c r="AA4" s="19"/>
      <c r="AB4" s="19"/>
      <c r="AC4" s="137"/>
      <c r="AD4" s="19"/>
      <c r="AE4" s="19"/>
      <c r="AF4" s="19"/>
      <c r="AG4" s="19"/>
      <c r="AH4" s="19"/>
      <c r="AI4" s="19"/>
      <c r="AJ4" s="179"/>
    </row>
    <row r="5" spans="1:36" s="6" customFormat="1" ht="18.75" customHeight="1" x14ac:dyDescent="0.15">
      <c r="A5" s="776"/>
      <c r="B5" s="774"/>
      <c r="C5" s="801"/>
      <c r="D5" s="801"/>
      <c r="E5" s="801"/>
      <c r="F5" s="801"/>
      <c r="G5" s="801"/>
      <c r="H5" s="801"/>
      <c r="I5" s="306" t="s">
        <v>78</v>
      </c>
      <c r="J5" s="101"/>
      <c r="K5" s="775"/>
      <c r="L5" s="852" t="s">
        <v>91</v>
      </c>
      <c r="M5" s="775"/>
      <c r="N5" s="818" t="s">
        <v>91</v>
      </c>
      <c r="O5" s="775"/>
      <c r="P5" s="852" t="s">
        <v>91</v>
      </c>
      <c r="Q5" s="775"/>
      <c r="R5" s="818" t="s">
        <v>91</v>
      </c>
      <c r="S5" s="775"/>
      <c r="T5" s="852" t="s">
        <v>91</v>
      </c>
      <c r="U5" s="775"/>
      <c r="V5" s="818" t="s">
        <v>91</v>
      </c>
      <c r="W5" s="789"/>
      <c r="X5" s="776"/>
      <c r="Y5" s="790" t="s">
        <v>88</v>
      </c>
      <c r="Z5" s="789"/>
      <c r="AA5" s="790" t="s">
        <v>89</v>
      </c>
      <c r="AB5" s="789"/>
      <c r="AC5" s="788" t="s">
        <v>90</v>
      </c>
      <c r="AD5" s="789"/>
      <c r="AE5" s="790" t="s">
        <v>88</v>
      </c>
      <c r="AF5" s="789"/>
      <c r="AG5" s="790" t="s">
        <v>89</v>
      </c>
      <c r="AH5" s="789"/>
      <c r="AI5" s="790" t="s">
        <v>90</v>
      </c>
      <c r="AJ5" s="774"/>
    </row>
    <row r="6" spans="1:36" s="6" customFormat="1" ht="18.75" customHeight="1" x14ac:dyDescent="0.15">
      <c r="A6" s="777"/>
      <c r="B6" s="848"/>
      <c r="C6" s="84"/>
      <c r="D6" s="89" t="s">
        <v>66</v>
      </c>
      <c r="E6" s="84"/>
      <c r="F6" s="89" t="s">
        <v>35</v>
      </c>
      <c r="G6" s="84"/>
      <c r="H6" s="89" t="s">
        <v>70</v>
      </c>
      <c r="I6" s="307" t="s">
        <v>79</v>
      </c>
      <c r="J6" s="212"/>
      <c r="K6" s="777"/>
      <c r="L6" s="851"/>
      <c r="M6" s="777"/>
      <c r="N6" s="819"/>
      <c r="O6" s="777"/>
      <c r="P6" s="851"/>
      <c r="Q6" s="777"/>
      <c r="R6" s="819"/>
      <c r="S6" s="777"/>
      <c r="T6" s="851"/>
      <c r="U6" s="777"/>
      <c r="V6" s="819"/>
      <c r="W6" s="823"/>
      <c r="X6" s="777"/>
      <c r="Y6" s="821"/>
      <c r="Z6" s="823"/>
      <c r="AA6" s="821"/>
      <c r="AB6" s="823"/>
      <c r="AC6" s="825"/>
      <c r="AD6" s="823"/>
      <c r="AE6" s="821"/>
      <c r="AF6" s="823"/>
      <c r="AG6" s="821"/>
      <c r="AH6" s="823"/>
      <c r="AI6" s="821"/>
      <c r="AJ6" s="848"/>
    </row>
    <row r="7" spans="1:36" s="6" customFormat="1" ht="18.75" customHeight="1" x14ac:dyDescent="0.15">
      <c r="A7" s="776"/>
      <c r="B7" s="774"/>
      <c r="C7" s="801"/>
      <c r="D7" s="801"/>
      <c r="E7" s="801"/>
      <c r="F7" s="801"/>
      <c r="G7" s="801"/>
      <c r="H7" s="801"/>
      <c r="I7" s="306" t="s">
        <v>78</v>
      </c>
      <c r="J7" s="101"/>
      <c r="K7" s="776"/>
      <c r="L7" s="852"/>
      <c r="M7" s="776"/>
      <c r="N7" s="818"/>
      <c r="O7" s="776"/>
      <c r="P7" s="852"/>
      <c r="Q7" s="776"/>
      <c r="R7" s="818"/>
      <c r="S7" s="776"/>
      <c r="T7" s="852"/>
      <c r="U7" s="776"/>
      <c r="V7" s="818"/>
      <c r="W7" s="789"/>
      <c r="X7" s="776"/>
      <c r="Y7" s="790" t="s">
        <v>88</v>
      </c>
      <c r="Z7" s="789"/>
      <c r="AA7" s="790" t="s">
        <v>89</v>
      </c>
      <c r="AB7" s="789"/>
      <c r="AC7" s="788" t="s">
        <v>90</v>
      </c>
      <c r="AD7" s="789"/>
      <c r="AE7" s="790" t="s">
        <v>88</v>
      </c>
      <c r="AF7" s="789"/>
      <c r="AG7" s="790" t="s">
        <v>89</v>
      </c>
      <c r="AH7" s="789"/>
      <c r="AI7" s="790" t="s">
        <v>90</v>
      </c>
      <c r="AJ7" s="774"/>
    </row>
    <row r="8" spans="1:36" s="6" customFormat="1" ht="18.75" customHeight="1" x14ac:dyDescent="0.15">
      <c r="A8" s="776"/>
      <c r="B8" s="774"/>
      <c r="C8" s="63"/>
      <c r="D8" s="56" t="s">
        <v>66</v>
      </c>
      <c r="E8" s="63"/>
      <c r="F8" s="56" t="s">
        <v>35</v>
      </c>
      <c r="G8" s="63"/>
      <c r="H8" s="56" t="s">
        <v>70</v>
      </c>
      <c r="I8" s="308" t="s">
        <v>79</v>
      </c>
      <c r="J8" s="103"/>
      <c r="K8" s="776"/>
      <c r="L8" s="852"/>
      <c r="M8" s="776"/>
      <c r="N8" s="818"/>
      <c r="O8" s="776"/>
      <c r="P8" s="852"/>
      <c r="Q8" s="776"/>
      <c r="R8" s="818"/>
      <c r="S8" s="776"/>
      <c r="T8" s="852"/>
      <c r="U8" s="776"/>
      <c r="V8" s="818"/>
      <c r="W8" s="789"/>
      <c r="X8" s="776"/>
      <c r="Y8" s="790"/>
      <c r="Z8" s="789"/>
      <c r="AA8" s="790"/>
      <c r="AB8" s="789"/>
      <c r="AC8" s="788"/>
      <c r="AD8" s="789"/>
      <c r="AE8" s="790"/>
      <c r="AF8" s="789"/>
      <c r="AG8" s="790"/>
      <c r="AH8" s="789"/>
      <c r="AI8" s="790"/>
      <c r="AJ8" s="774"/>
    </row>
    <row r="9" spans="1:36" s="6" customFormat="1" ht="18.75" customHeight="1" x14ac:dyDescent="0.15">
      <c r="A9" s="775"/>
      <c r="B9" s="773"/>
      <c r="C9" s="810"/>
      <c r="D9" s="810"/>
      <c r="E9" s="810"/>
      <c r="F9" s="810"/>
      <c r="G9" s="810"/>
      <c r="H9" s="810"/>
      <c r="I9" s="309" t="s">
        <v>78</v>
      </c>
      <c r="J9" s="105"/>
      <c r="K9" s="775"/>
      <c r="L9" s="850"/>
      <c r="M9" s="775"/>
      <c r="N9" s="849"/>
      <c r="O9" s="775"/>
      <c r="P9" s="850"/>
      <c r="Q9" s="775"/>
      <c r="R9" s="849"/>
      <c r="S9" s="775"/>
      <c r="T9" s="850"/>
      <c r="U9" s="775"/>
      <c r="V9" s="849"/>
      <c r="W9" s="822"/>
      <c r="X9" s="775"/>
      <c r="Y9" s="820" t="s">
        <v>88</v>
      </c>
      <c r="Z9" s="822"/>
      <c r="AA9" s="820" t="s">
        <v>89</v>
      </c>
      <c r="AB9" s="822"/>
      <c r="AC9" s="824" t="s">
        <v>90</v>
      </c>
      <c r="AD9" s="822"/>
      <c r="AE9" s="820" t="s">
        <v>88</v>
      </c>
      <c r="AF9" s="822"/>
      <c r="AG9" s="820" t="s">
        <v>89</v>
      </c>
      <c r="AH9" s="822"/>
      <c r="AI9" s="820" t="s">
        <v>90</v>
      </c>
      <c r="AJ9" s="773"/>
    </row>
    <row r="10" spans="1:36" s="6" customFormat="1" ht="18.75" customHeight="1" x14ac:dyDescent="0.15">
      <c r="A10" s="777"/>
      <c r="B10" s="848"/>
      <c r="C10" s="84"/>
      <c r="D10" s="89" t="s">
        <v>66</v>
      </c>
      <c r="E10" s="84"/>
      <c r="F10" s="89" t="s">
        <v>35</v>
      </c>
      <c r="G10" s="84"/>
      <c r="H10" s="89" t="s">
        <v>70</v>
      </c>
      <c r="I10" s="307" t="s">
        <v>79</v>
      </c>
      <c r="J10" s="212"/>
      <c r="K10" s="777"/>
      <c r="L10" s="851"/>
      <c r="M10" s="777"/>
      <c r="N10" s="819"/>
      <c r="O10" s="777"/>
      <c r="P10" s="851"/>
      <c r="Q10" s="777"/>
      <c r="R10" s="819"/>
      <c r="S10" s="777"/>
      <c r="T10" s="851"/>
      <c r="U10" s="777"/>
      <c r="V10" s="819"/>
      <c r="W10" s="823"/>
      <c r="X10" s="777"/>
      <c r="Y10" s="821"/>
      <c r="Z10" s="823"/>
      <c r="AA10" s="821"/>
      <c r="AB10" s="823"/>
      <c r="AC10" s="825"/>
      <c r="AD10" s="823"/>
      <c r="AE10" s="821"/>
      <c r="AF10" s="823"/>
      <c r="AG10" s="821"/>
      <c r="AH10" s="823"/>
      <c r="AI10" s="821"/>
      <c r="AJ10" s="848"/>
    </row>
    <row r="11" spans="1:36" s="6" customFormat="1" ht="18.75" customHeight="1" x14ac:dyDescent="0.15">
      <c r="A11" s="776"/>
      <c r="B11" s="774"/>
      <c r="C11" s="801"/>
      <c r="D11" s="801"/>
      <c r="E11" s="801"/>
      <c r="F11" s="801"/>
      <c r="G11" s="801"/>
      <c r="H11" s="801"/>
      <c r="I11" s="306" t="s">
        <v>78</v>
      </c>
      <c r="J11" s="101"/>
      <c r="K11" s="776"/>
      <c r="L11" s="852"/>
      <c r="M11" s="776"/>
      <c r="N11" s="818"/>
      <c r="O11" s="776"/>
      <c r="P11" s="852"/>
      <c r="Q11" s="776"/>
      <c r="R11" s="818"/>
      <c r="S11" s="776"/>
      <c r="T11" s="852"/>
      <c r="U11" s="776"/>
      <c r="V11" s="818"/>
      <c r="W11" s="789"/>
      <c r="X11" s="776"/>
      <c r="Y11" s="790" t="s">
        <v>88</v>
      </c>
      <c r="Z11" s="789"/>
      <c r="AA11" s="790" t="s">
        <v>89</v>
      </c>
      <c r="AB11" s="789"/>
      <c r="AC11" s="788" t="s">
        <v>90</v>
      </c>
      <c r="AD11" s="789"/>
      <c r="AE11" s="790" t="s">
        <v>88</v>
      </c>
      <c r="AF11" s="789"/>
      <c r="AG11" s="790" t="s">
        <v>89</v>
      </c>
      <c r="AH11" s="789"/>
      <c r="AI11" s="790" t="s">
        <v>90</v>
      </c>
      <c r="AJ11" s="774"/>
    </row>
    <row r="12" spans="1:36" s="6" customFormat="1" ht="18.75" customHeight="1" x14ac:dyDescent="0.15">
      <c r="A12" s="776"/>
      <c r="B12" s="774"/>
      <c r="C12" s="63"/>
      <c r="D12" s="56" t="s">
        <v>66</v>
      </c>
      <c r="E12" s="63"/>
      <c r="F12" s="56" t="s">
        <v>35</v>
      </c>
      <c r="G12" s="63"/>
      <c r="H12" s="56" t="s">
        <v>70</v>
      </c>
      <c r="I12" s="308" t="s">
        <v>79</v>
      </c>
      <c r="J12" s="103"/>
      <c r="K12" s="776"/>
      <c r="L12" s="852"/>
      <c r="M12" s="776"/>
      <c r="N12" s="818"/>
      <c r="O12" s="776"/>
      <c r="P12" s="852"/>
      <c r="Q12" s="776"/>
      <c r="R12" s="818"/>
      <c r="S12" s="776"/>
      <c r="T12" s="852"/>
      <c r="U12" s="776"/>
      <c r="V12" s="818"/>
      <c r="W12" s="789"/>
      <c r="X12" s="776"/>
      <c r="Y12" s="790"/>
      <c r="Z12" s="789"/>
      <c r="AA12" s="790"/>
      <c r="AB12" s="789"/>
      <c r="AC12" s="788"/>
      <c r="AD12" s="789"/>
      <c r="AE12" s="790"/>
      <c r="AF12" s="789"/>
      <c r="AG12" s="790"/>
      <c r="AH12" s="789"/>
      <c r="AI12" s="790"/>
      <c r="AJ12" s="774"/>
    </row>
    <row r="13" spans="1:36" s="6" customFormat="1" ht="18.75" customHeight="1" x14ac:dyDescent="0.15">
      <c r="A13" s="775"/>
      <c r="B13" s="773"/>
      <c r="C13" s="810"/>
      <c r="D13" s="810"/>
      <c r="E13" s="810"/>
      <c r="F13" s="810"/>
      <c r="G13" s="810"/>
      <c r="H13" s="810"/>
      <c r="I13" s="309" t="s">
        <v>78</v>
      </c>
      <c r="J13" s="105"/>
      <c r="K13" s="775"/>
      <c r="L13" s="850"/>
      <c r="M13" s="775"/>
      <c r="N13" s="849"/>
      <c r="O13" s="775"/>
      <c r="P13" s="850"/>
      <c r="Q13" s="775"/>
      <c r="R13" s="849"/>
      <c r="S13" s="775"/>
      <c r="T13" s="850"/>
      <c r="U13" s="775"/>
      <c r="V13" s="849"/>
      <c r="W13" s="822"/>
      <c r="X13" s="775"/>
      <c r="Y13" s="820" t="s">
        <v>88</v>
      </c>
      <c r="Z13" s="822"/>
      <c r="AA13" s="820" t="s">
        <v>89</v>
      </c>
      <c r="AB13" s="822"/>
      <c r="AC13" s="824" t="s">
        <v>90</v>
      </c>
      <c r="AD13" s="822"/>
      <c r="AE13" s="820" t="s">
        <v>88</v>
      </c>
      <c r="AF13" s="822"/>
      <c r="AG13" s="820" t="s">
        <v>89</v>
      </c>
      <c r="AH13" s="822"/>
      <c r="AI13" s="820" t="s">
        <v>90</v>
      </c>
      <c r="AJ13" s="773"/>
    </row>
    <row r="14" spans="1:36" s="6" customFormat="1" ht="18.75" customHeight="1" x14ac:dyDescent="0.15">
      <c r="A14" s="777"/>
      <c r="B14" s="848"/>
      <c r="C14" s="84"/>
      <c r="D14" s="89" t="s">
        <v>66</v>
      </c>
      <c r="E14" s="84"/>
      <c r="F14" s="89" t="s">
        <v>35</v>
      </c>
      <c r="G14" s="84"/>
      <c r="H14" s="89" t="s">
        <v>70</v>
      </c>
      <c r="I14" s="307" t="s">
        <v>79</v>
      </c>
      <c r="J14" s="212"/>
      <c r="K14" s="777"/>
      <c r="L14" s="851"/>
      <c r="M14" s="777"/>
      <c r="N14" s="819"/>
      <c r="O14" s="777"/>
      <c r="P14" s="851"/>
      <c r="Q14" s="777"/>
      <c r="R14" s="819"/>
      <c r="S14" s="777"/>
      <c r="T14" s="851"/>
      <c r="U14" s="777"/>
      <c r="V14" s="819"/>
      <c r="W14" s="823"/>
      <c r="X14" s="777"/>
      <c r="Y14" s="821"/>
      <c r="Z14" s="823"/>
      <c r="AA14" s="821"/>
      <c r="AB14" s="823"/>
      <c r="AC14" s="825"/>
      <c r="AD14" s="823"/>
      <c r="AE14" s="821"/>
      <c r="AF14" s="823"/>
      <c r="AG14" s="821"/>
      <c r="AH14" s="823"/>
      <c r="AI14" s="821"/>
      <c r="AJ14" s="848"/>
    </row>
    <row r="15" spans="1:36" s="6" customFormat="1" ht="18.75" customHeight="1" x14ac:dyDescent="0.15">
      <c r="A15" s="776"/>
      <c r="B15" s="774"/>
      <c r="C15" s="801"/>
      <c r="D15" s="801"/>
      <c r="E15" s="801"/>
      <c r="F15" s="801"/>
      <c r="G15" s="801"/>
      <c r="H15" s="801"/>
      <c r="I15" s="306" t="s">
        <v>78</v>
      </c>
      <c r="J15" s="101"/>
      <c r="K15" s="776"/>
      <c r="L15" s="852"/>
      <c r="M15" s="776"/>
      <c r="N15" s="818"/>
      <c r="O15" s="776"/>
      <c r="P15" s="852"/>
      <c r="Q15" s="776"/>
      <c r="R15" s="818"/>
      <c r="S15" s="776"/>
      <c r="T15" s="852"/>
      <c r="U15" s="776"/>
      <c r="V15" s="818"/>
      <c r="W15" s="789"/>
      <c r="X15" s="776"/>
      <c r="Y15" s="790" t="s">
        <v>88</v>
      </c>
      <c r="Z15" s="789"/>
      <c r="AA15" s="790" t="s">
        <v>89</v>
      </c>
      <c r="AB15" s="789"/>
      <c r="AC15" s="788" t="s">
        <v>90</v>
      </c>
      <c r="AD15" s="789"/>
      <c r="AE15" s="790" t="s">
        <v>88</v>
      </c>
      <c r="AF15" s="789"/>
      <c r="AG15" s="790" t="s">
        <v>89</v>
      </c>
      <c r="AH15" s="789"/>
      <c r="AI15" s="790" t="s">
        <v>90</v>
      </c>
      <c r="AJ15" s="774"/>
    </row>
    <row r="16" spans="1:36" s="6" customFormat="1" ht="18.75" customHeight="1" x14ac:dyDescent="0.15">
      <c r="A16" s="776"/>
      <c r="B16" s="774"/>
      <c r="C16" s="63"/>
      <c r="D16" s="56" t="s">
        <v>66</v>
      </c>
      <c r="E16" s="63"/>
      <c r="F16" s="56" t="s">
        <v>35</v>
      </c>
      <c r="G16" s="63"/>
      <c r="H16" s="56" t="s">
        <v>70</v>
      </c>
      <c r="I16" s="308" t="s">
        <v>79</v>
      </c>
      <c r="J16" s="103"/>
      <c r="K16" s="776"/>
      <c r="L16" s="852"/>
      <c r="M16" s="776"/>
      <c r="N16" s="818"/>
      <c r="O16" s="776"/>
      <c r="P16" s="852"/>
      <c r="Q16" s="776"/>
      <c r="R16" s="818"/>
      <c r="S16" s="776"/>
      <c r="T16" s="852"/>
      <c r="U16" s="776"/>
      <c r="V16" s="818"/>
      <c r="W16" s="789"/>
      <c r="X16" s="776"/>
      <c r="Y16" s="790"/>
      <c r="Z16" s="789"/>
      <c r="AA16" s="790"/>
      <c r="AB16" s="789"/>
      <c r="AC16" s="788"/>
      <c r="AD16" s="789"/>
      <c r="AE16" s="790"/>
      <c r="AF16" s="789"/>
      <c r="AG16" s="790"/>
      <c r="AH16" s="789"/>
      <c r="AI16" s="790"/>
      <c r="AJ16" s="774"/>
    </row>
    <row r="17" spans="1:36" s="6" customFormat="1" ht="18.75" customHeight="1" x14ac:dyDescent="0.15">
      <c r="A17" s="775"/>
      <c r="B17" s="773"/>
      <c r="C17" s="810"/>
      <c r="D17" s="810"/>
      <c r="E17" s="810"/>
      <c r="F17" s="810"/>
      <c r="G17" s="810"/>
      <c r="H17" s="810"/>
      <c r="I17" s="309" t="s">
        <v>78</v>
      </c>
      <c r="J17" s="105"/>
      <c r="K17" s="775"/>
      <c r="L17" s="850"/>
      <c r="M17" s="775"/>
      <c r="N17" s="849"/>
      <c r="O17" s="775"/>
      <c r="P17" s="850"/>
      <c r="Q17" s="775"/>
      <c r="R17" s="849"/>
      <c r="S17" s="775"/>
      <c r="T17" s="850"/>
      <c r="U17" s="775"/>
      <c r="V17" s="849"/>
      <c r="W17" s="822"/>
      <c r="X17" s="775"/>
      <c r="Y17" s="820" t="s">
        <v>88</v>
      </c>
      <c r="Z17" s="822"/>
      <c r="AA17" s="820" t="s">
        <v>89</v>
      </c>
      <c r="AB17" s="822"/>
      <c r="AC17" s="824" t="s">
        <v>90</v>
      </c>
      <c r="AD17" s="822"/>
      <c r="AE17" s="820" t="s">
        <v>88</v>
      </c>
      <c r="AF17" s="822"/>
      <c r="AG17" s="820" t="s">
        <v>89</v>
      </c>
      <c r="AH17" s="822"/>
      <c r="AI17" s="820" t="s">
        <v>90</v>
      </c>
      <c r="AJ17" s="773"/>
    </row>
    <row r="18" spans="1:36" s="6" customFormat="1" ht="18.75" customHeight="1" x14ac:dyDescent="0.15">
      <c r="A18" s="777"/>
      <c r="B18" s="848"/>
      <c r="C18" s="84"/>
      <c r="D18" s="89" t="s">
        <v>66</v>
      </c>
      <c r="E18" s="84"/>
      <c r="F18" s="89" t="s">
        <v>35</v>
      </c>
      <c r="G18" s="84"/>
      <c r="H18" s="89" t="s">
        <v>70</v>
      </c>
      <c r="I18" s="307" t="s">
        <v>79</v>
      </c>
      <c r="J18" s="212"/>
      <c r="K18" s="777"/>
      <c r="L18" s="851"/>
      <c r="M18" s="777"/>
      <c r="N18" s="819"/>
      <c r="O18" s="777"/>
      <c r="P18" s="851"/>
      <c r="Q18" s="777"/>
      <c r="R18" s="819"/>
      <c r="S18" s="777"/>
      <c r="T18" s="851"/>
      <c r="U18" s="777"/>
      <c r="V18" s="819"/>
      <c r="W18" s="823"/>
      <c r="X18" s="777"/>
      <c r="Y18" s="821"/>
      <c r="Z18" s="823"/>
      <c r="AA18" s="821"/>
      <c r="AB18" s="823"/>
      <c r="AC18" s="825"/>
      <c r="AD18" s="823"/>
      <c r="AE18" s="821"/>
      <c r="AF18" s="823"/>
      <c r="AG18" s="821"/>
      <c r="AH18" s="823"/>
      <c r="AI18" s="821"/>
      <c r="AJ18" s="848"/>
    </row>
    <row r="19" spans="1:36" s="6" customFormat="1" ht="18.75" customHeight="1" x14ac:dyDescent="0.15">
      <c r="A19" s="776"/>
      <c r="B19" s="774"/>
      <c r="C19" s="801"/>
      <c r="D19" s="801"/>
      <c r="E19" s="801"/>
      <c r="F19" s="801"/>
      <c r="G19" s="801"/>
      <c r="H19" s="801"/>
      <c r="I19" s="306" t="s">
        <v>78</v>
      </c>
      <c r="J19" s="101"/>
      <c r="K19" s="776"/>
      <c r="L19" s="852"/>
      <c r="M19" s="776"/>
      <c r="N19" s="818"/>
      <c r="O19" s="776"/>
      <c r="P19" s="852"/>
      <c r="Q19" s="776"/>
      <c r="R19" s="818"/>
      <c r="S19" s="776"/>
      <c r="T19" s="852"/>
      <c r="U19" s="776"/>
      <c r="V19" s="818"/>
      <c r="W19" s="789"/>
      <c r="X19" s="776"/>
      <c r="Y19" s="790" t="s">
        <v>88</v>
      </c>
      <c r="Z19" s="789"/>
      <c r="AA19" s="790" t="s">
        <v>89</v>
      </c>
      <c r="AB19" s="789"/>
      <c r="AC19" s="788" t="s">
        <v>90</v>
      </c>
      <c r="AD19" s="789"/>
      <c r="AE19" s="790" t="s">
        <v>88</v>
      </c>
      <c r="AF19" s="789"/>
      <c r="AG19" s="790" t="s">
        <v>89</v>
      </c>
      <c r="AH19" s="789"/>
      <c r="AI19" s="790" t="s">
        <v>90</v>
      </c>
      <c r="AJ19" s="774"/>
    </row>
    <row r="20" spans="1:36" s="6" customFormat="1" ht="18.75" customHeight="1" x14ac:dyDescent="0.15">
      <c r="A20" s="776"/>
      <c r="B20" s="774"/>
      <c r="C20" s="63"/>
      <c r="D20" s="56" t="s">
        <v>66</v>
      </c>
      <c r="E20" s="63"/>
      <c r="F20" s="56" t="s">
        <v>35</v>
      </c>
      <c r="G20" s="63"/>
      <c r="H20" s="56" t="s">
        <v>70</v>
      </c>
      <c r="I20" s="308" t="s">
        <v>79</v>
      </c>
      <c r="J20" s="103"/>
      <c r="K20" s="776"/>
      <c r="L20" s="852"/>
      <c r="M20" s="776"/>
      <c r="N20" s="818"/>
      <c r="O20" s="776"/>
      <c r="P20" s="852"/>
      <c r="Q20" s="776"/>
      <c r="R20" s="818"/>
      <c r="S20" s="776"/>
      <c r="T20" s="852"/>
      <c r="U20" s="776"/>
      <c r="V20" s="818"/>
      <c r="W20" s="789"/>
      <c r="X20" s="776"/>
      <c r="Y20" s="790"/>
      <c r="Z20" s="789"/>
      <c r="AA20" s="790"/>
      <c r="AB20" s="789"/>
      <c r="AC20" s="788"/>
      <c r="AD20" s="789"/>
      <c r="AE20" s="790"/>
      <c r="AF20" s="789"/>
      <c r="AG20" s="790"/>
      <c r="AH20" s="789"/>
      <c r="AI20" s="790"/>
      <c r="AJ20" s="774"/>
    </row>
    <row r="21" spans="1:36" s="6" customFormat="1" ht="18.75" customHeight="1" x14ac:dyDescent="0.15">
      <c r="A21" s="775"/>
      <c r="B21" s="773"/>
      <c r="C21" s="810"/>
      <c r="D21" s="810"/>
      <c r="E21" s="810"/>
      <c r="F21" s="810"/>
      <c r="G21" s="810"/>
      <c r="H21" s="810"/>
      <c r="I21" s="309" t="s">
        <v>78</v>
      </c>
      <c r="J21" s="105"/>
      <c r="K21" s="775"/>
      <c r="L21" s="850"/>
      <c r="M21" s="775"/>
      <c r="N21" s="849"/>
      <c r="O21" s="775"/>
      <c r="P21" s="850"/>
      <c r="Q21" s="775"/>
      <c r="R21" s="849"/>
      <c r="S21" s="775"/>
      <c r="T21" s="850"/>
      <c r="U21" s="775"/>
      <c r="V21" s="849"/>
      <c r="W21" s="822"/>
      <c r="X21" s="775"/>
      <c r="Y21" s="820" t="s">
        <v>88</v>
      </c>
      <c r="Z21" s="822"/>
      <c r="AA21" s="820" t="s">
        <v>89</v>
      </c>
      <c r="AB21" s="822"/>
      <c r="AC21" s="824" t="s">
        <v>90</v>
      </c>
      <c r="AD21" s="822"/>
      <c r="AE21" s="820" t="s">
        <v>88</v>
      </c>
      <c r="AF21" s="822"/>
      <c r="AG21" s="820" t="s">
        <v>89</v>
      </c>
      <c r="AH21" s="822"/>
      <c r="AI21" s="820" t="s">
        <v>90</v>
      </c>
      <c r="AJ21" s="773"/>
    </row>
    <row r="22" spans="1:36" s="6" customFormat="1" ht="18.75" customHeight="1" x14ac:dyDescent="0.15">
      <c r="A22" s="777"/>
      <c r="B22" s="848"/>
      <c r="C22" s="84"/>
      <c r="D22" s="89" t="s">
        <v>66</v>
      </c>
      <c r="E22" s="84"/>
      <c r="F22" s="89" t="s">
        <v>35</v>
      </c>
      <c r="G22" s="84"/>
      <c r="H22" s="89" t="s">
        <v>70</v>
      </c>
      <c r="I22" s="307" t="s">
        <v>79</v>
      </c>
      <c r="J22" s="212"/>
      <c r="K22" s="777"/>
      <c r="L22" s="851"/>
      <c r="M22" s="777"/>
      <c r="N22" s="819"/>
      <c r="O22" s="777"/>
      <c r="P22" s="851"/>
      <c r="Q22" s="777"/>
      <c r="R22" s="819"/>
      <c r="S22" s="777"/>
      <c r="T22" s="851"/>
      <c r="U22" s="777"/>
      <c r="V22" s="819"/>
      <c r="W22" s="823"/>
      <c r="X22" s="777"/>
      <c r="Y22" s="821"/>
      <c r="Z22" s="823"/>
      <c r="AA22" s="821"/>
      <c r="AB22" s="823"/>
      <c r="AC22" s="825"/>
      <c r="AD22" s="823"/>
      <c r="AE22" s="821"/>
      <c r="AF22" s="823"/>
      <c r="AG22" s="821"/>
      <c r="AH22" s="823"/>
      <c r="AI22" s="821"/>
      <c r="AJ22" s="848"/>
    </row>
    <row r="23" spans="1:36" s="6" customFormat="1" ht="18.75" customHeight="1" x14ac:dyDescent="0.15">
      <c r="A23" s="776"/>
      <c r="B23" s="774"/>
      <c r="C23" s="801"/>
      <c r="D23" s="801"/>
      <c r="E23" s="801"/>
      <c r="F23" s="801"/>
      <c r="G23" s="801"/>
      <c r="H23" s="801"/>
      <c r="I23" s="306" t="s">
        <v>78</v>
      </c>
      <c r="J23" s="101"/>
      <c r="K23" s="776"/>
      <c r="L23" s="852"/>
      <c r="M23" s="776"/>
      <c r="N23" s="818"/>
      <c r="O23" s="776"/>
      <c r="P23" s="852"/>
      <c r="Q23" s="776"/>
      <c r="R23" s="818"/>
      <c r="S23" s="776"/>
      <c r="T23" s="852"/>
      <c r="U23" s="776"/>
      <c r="V23" s="818"/>
      <c r="W23" s="789"/>
      <c r="X23" s="776"/>
      <c r="Y23" s="790" t="s">
        <v>88</v>
      </c>
      <c r="Z23" s="789"/>
      <c r="AA23" s="790" t="s">
        <v>89</v>
      </c>
      <c r="AB23" s="789"/>
      <c r="AC23" s="788" t="s">
        <v>90</v>
      </c>
      <c r="AD23" s="789"/>
      <c r="AE23" s="790" t="s">
        <v>88</v>
      </c>
      <c r="AF23" s="789"/>
      <c r="AG23" s="790" t="s">
        <v>89</v>
      </c>
      <c r="AH23" s="789"/>
      <c r="AI23" s="790" t="s">
        <v>90</v>
      </c>
      <c r="AJ23" s="774"/>
    </row>
    <row r="24" spans="1:36" s="6" customFormat="1" ht="18.75" customHeight="1" x14ac:dyDescent="0.15">
      <c r="A24" s="776"/>
      <c r="B24" s="774"/>
      <c r="C24" s="63"/>
      <c r="D24" s="56" t="s">
        <v>66</v>
      </c>
      <c r="E24" s="63"/>
      <c r="F24" s="56" t="s">
        <v>35</v>
      </c>
      <c r="G24" s="63"/>
      <c r="H24" s="56" t="s">
        <v>70</v>
      </c>
      <c r="I24" s="308" t="s">
        <v>79</v>
      </c>
      <c r="J24" s="103"/>
      <c r="K24" s="776"/>
      <c r="L24" s="852"/>
      <c r="M24" s="776"/>
      <c r="N24" s="818"/>
      <c r="O24" s="776"/>
      <c r="P24" s="852"/>
      <c r="Q24" s="776"/>
      <c r="R24" s="818"/>
      <c r="S24" s="776"/>
      <c r="T24" s="852"/>
      <c r="U24" s="776"/>
      <c r="V24" s="818"/>
      <c r="W24" s="789"/>
      <c r="X24" s="776"/>
      <c r="Y24" s="790"/>
      <c r="Z24" s="789"/>
      <c r="AA24" s="790"/>
      <c r="AB24" s="789"/>
      <c r="AC24" s="788"/>
      <c r="AD24" s="789"/>
      <c r="AE24" s="790"/>
      <c r="AF24" s="789"/>
      <c r="AG24" s="790"/>
      <c r="AH24" s="789"/>
      <c r="AI24" s="790"/>
      <c r="AJ24" s="774"/>
    </row>
    <row r="25" spans="1:36" s="6" customFormat="1" ht="18.75" customHeight="1" x14ac:dyDescent="0.15">
      <c r="A25" s="775"/>
      <c r="B25" s="773"/>
      <c r="C25" s="810"/>
      <c r="D25" s="810"/>
      <c r="E25" s="810"/>
      <c r="F25" s="810"/>
      <c r="G25" s="810"/>
      <c r="H25" s="810"/>
      <c r="I25" s="309" t="s">
        <v>78</v>
      </c>
      <c r="J25" s="105"/>
      <c r="K25" s="775"/>
      <c r="L25" s="850"/>
      <c r="M25" s="775"/>
      <c r="N25" s="849"/>
      <c r="O25" s="775"/>
      <c r="P25" s="850"/>
      <c r="Q25" s="775"/>
      <c r="R25" s="849"/>
      <c r="S25" s="775"/>
      <c r="T25" s="850"/>
      <c r="U25" s="775"/>
      <c r="V25" s="849"/>
      <c r="W25" s="822"/>
      <c r="X25" s="775"/>
      <c r="Y25" s="820" t="s">
        <v>88</v>
      </c>
      <c r="Z25" s="822"/>
      <c r="AA25" s="820" t="s">
        <v>89</v>
      </c>
      <c r="AB25" s="822"/>
      <c r="AC25" s="824" t="s">
        <v>90</v>
      </c>
      <c r="AD25" s="822"/>
      <c r="AE25" s="820" t="s">
        <v>88</v>
      </c>
      <c r="AF25" s="822"/>
      <c r="AG25" s="820" t="s">
        <v>89</v>
      </c>
      <c r="AH25" s="822"/>
      <c r="AI25" s="820" t="s">
        <v>90</v>
      </c>
      <c r="AJ25" s="773"/>
    </row>
    <row r="26" spans="1:36" s="6" customFormat="1" ht="18.75" customHeight="1" x14ac:dyDescent="0.15">
      <c r="A26" s="777"/>
      <c r="B26" s="848"/>
      <c r="C26" s="84"/>
      <c r="D26" s="89" t="s">
        <v>66</v>
      </c>
      <c r="E26" s="84"/>
      <c r="F26" s="89" t="s">
        <v>35</v>
      </c>
      <c r="G26" s="84"/>
      <c r="H26" s="89" t="s">
        <v>70</v>
      </c>
      <c r="I26" s="307" t="s">
        <v>79</v>
      </c>
      <c r="J26" s="212"/>
      <c r="K26" s="777"/>
      <c r="L26" s="851"/>
      <c r="M26" s="777"/>
      <c r="N26" s="819"/>
      <c r="O26" s="777"/>
      <c r="P26" s="851"/>
      <c r="Q26" s="777"/>
      <c r="R26" s="819"/>
      <c r="S26" s="777"/>
      <c r="T26" s="851"/>
      <c r="U26" s="777"/>
      <c r="V26" s="819"/>
      <c r="W26" s="823"/>
      <c r="X26" s="777"/>
      <c r="Y26" s="821"/>
      <c r="Z26" s="823"/>
      <c r="AA26" s="821"/>
      <c r="AB26" s="823"/>
      <c r="AC26" s="825"/>
      <c r="AD26" s="823"/>
      <c r="AE26" s="821"/>
      <c r="AF26" s="823"/>
      <c r="AG26" s="821"/>
      <c r="AH26" s="823"/>
      <c r="AI26" s="821"/>
      <c r="AJ26" s="848"/>
    </row>
    <row r="27" spans="1:36" s="6" customFormat="1" ht="18.75" customHeight="1" x14ac:dyDescent="0.15">
      <c r="A27" s="776"/>
      <c r="B27" s="774"/>
      <c r="C27" s="801"/>
      <c r="D27" s="801"/>
      <c r="E27" s="801"/>
      <c r="F27" s="801"/>
      <c r="G27" s="801"/>
      <c r="H27" s="801"/>
      <c r="I27" s="306" t="s">
        <v>78</v>
      </c>
      <c r="J27" s="101"/>
      <c r="K27" s="776"/>
      <c r="L27" s="852"/>
      <c r="M27" s="776"/>
      <c r="N27" s="818"/>
      <c r="O27" s="776"/>
      <c r="P27" s="852"/>
      <c r="Q27" s="776"/>
      <c r="R27" s="818"/>
      <c r="S27" s="776"/>
      <c r="T27" s="852"/>
      <c r="U27" s="776"/>
      <c r="V27" s="818"/>
      <c r="W27" s="789"/>
      <c r="X27" s="776"/>
      <c r="Y27" s="790" t="s">
        <v>88</v>
      </c>
      <c r="Z27" s="789"/>
      <c r="AA27" s="790" t="s">
        <v>89</v>
      </c>
      <c r="AB27" s="789"/>
      <c r="AC27" s="788" t="s">
        <v>90</v>
      </c>
      <c r="AD27" s="789"/>
      <c r="AE27" s="790" t="s">
        <v>88</v>
      </c>
      <c r="AF27" s="789"/>
      <c r="AG27" s="790" t="s">
        <v>89</v>
      </c>
      <c r="AH27" s="789"/>
      <c r="AI27" s="790" t="s">
        <v>90</v>
      </c>
      <c r="AJ27" s="774"/>
    </row>
    <row r="28" spans="1:36" s="6" customFormat="1" ht="18.75" customHeight="1" x14ac:dyDescent="0.15">
      <c r="A28" s="776"/>
      <c r="B28" s="774"/>
      <c r="C28" s="63"/>
      <c r="D28" s="56" t="s">
        <v>66</v>
      </c>
      <c r="E28" s="63"/>
      <c r="F28" s="56" t="s">
        <v>35</v>
      </c>
      <c r="G28" s="63"/>
      <c r="H28" s="56" t="s">
        <v>70</v>
      </c>
      <c r="I28" s="308" t="s">
        <v>79</v>
      </c>
      <c r="J28" s="103"/>
      <c r="K28" s="776"/>
      <c r="L28" s="852"/>
      <c r="M28" s="776"/>
      <c r="N28" s="818"/>
      <c r="O28" s="776"/>
      <c r="P28" s="852"/>
      <c r="Q28" s="776"/>
      <c r="R28" s="818"/>
      <c r="S28" s="776"/>
      <c r="T28" s="852"/>
      <c r="U28" s="776"/>
      <c r="V28" s="818"/>
      <c r="W28" s="789"/>
      <c r="X28" s="776"/>
      <c r="Y28" s="790"/>
      <c r="Z28" s="789"/>
      <c r="AA28" s="790"/>
      <c r="AB28" s="789"/>
      <c r="AC28" s="788"/>
      <c r="AD28" s="789"/>
      <c r="AE28" s="790"/>
      <c r="AF28" s="789"/>
      <c r="AG28" s="790"/>
      <c r="AH28" s="789"/>
      <c r="AI28" s="790"/>
      <c r="AJ28" s="774"/>
    </row>
    <row r="29" spans="1:36" s="6" customFormat="1" ht="18.75" customHeight="1" x14ac:dyDescent="0.15">
      <c r="A29" s="775"/>
      <c r="B29" s="773"/>
      <c r="C29" s="810"/>
      <c r="D29" s="810"/>
      <c r="E29" s="810"/>
      <c r="F29" s="810"/>
      <c r="G29" s="810"/>
      <c r="H29" s="810"/>
      <c r="I29" s="309" t="s">
        <v>78</v>
      </c>
      <c r="J29" s="105"/>
      <c r="K29" s="775"/>
      <c r="L29" s="850"/>
      <c r="M29" s="775"/>
      <c r="N29" s="849"/>
      <c r="O29" s="775"/>
      <c r="P29" s="850"/>
      <c r="Q29" s="775"/>
      <c r="R29" s="849"/>
      <c r="S29" s="775"/>
      <c r="T29" s="850"/>
      <c r="U29" s="775"/>
      <c r="V29" s="849"/>
      <c r="W29" s="822"/>
      <c r="X29" s="775"/>
      <c r="Y29" s="820" t="s">
        <v>88</v>
      </c>
      <c r="Z29" s="822"/>
      <c r="AA29" s="820" t="s">
        <v>89</v>
      </c>
      <c r="AB29" s="822"/>
      <c r="AC29" s="824" t="s">
        <v>90</v>
      </c>
      <c r="AD29" s="822"/>
      <c r="AE29" s="820" t="s">
        <v>88</v>
      </c>
      <c r="AF29" s="822"/>
      <c r="AG29" s="820" t="s">
        <v>89</v>
      </c>
      <c r="AH29" s="822"/>
      <c r="AI29" s="820" t="s">
        <v>90</v>
      </c>
      <c r="AJ29" s="773"/>
    </row>
    <row r="30" spans="1:36" s="6" customFormat="1" ht="18.75" customHeight="1" x14ac:dyDescent="0.15">
      <c r="A30" s="777"/>
      <c r="B30" s="848"/>
      <c r="C30" s="84"/>
      <c r="D30" s="89" t="s">
        <v>66</v>
      </c>
      <c r="E30" s="84"/>
      <c r="F30" s="89" t="s">
        <v>35</v>
      </c>
      <c r="G30" s="84"/>
      <c r="H30" s="89" t="s">
        <v>70</v>
      </c>
      <c r="I30" s="307" t="s">
        <v>79</v>
      </c>
      <c r="J30" s="212"/>
      <c r="K30" s="777"/>
      <c r="L30" s="851"/>
      <c r="M30" s="777"/>
      <c r="N30" s="819"/>
      <c r="O30" s="777"/>
      <c r="P30" s="851"/>
      <c r="Q30" s="777"/>
      <c r="R30" s="819"/>
      <c r="S30" s="777"/>
      <c r="T30" s="851"/>
      <c r="U30" s="777"/>
      <c r="V30" s="819"/>
      <c r="W30" s="823"/>
      <c r="X30" s="777"/>
      <c r="Y30" s="821"/>
      <c r="Z30" s="823"/>
      <c r="AA30" s="821"/>
      <c r="AB30" s="823"/>
      <c r="AC30" s="825"/>
      <c r="AD30" s="823"/>
      <c r="AE30" s="821"/>
      <c r="AF30" s="823"/>
      <c r="AG30" s="821"/>
      <c r="AH30" s="823"/>
      <c r="AI30" s="821"/>
      <c r="AJ30" s="848"/>
    </row>
    <row r="31" spans="1:36" s="6" customFormat="1" ht="18.75" customHeight="1" x14ac:dyDescent="0.15">
      <c r="A31" s="776"/>
      <c r="B31" s="774"/>
      <c r="C31" s="801"/>
      <c r="D31" s="801"/>
      <c r="E31" s="801"/>
      <c r="F31" s="801"/>
      <c r="G31" s="801"/>
      <c r="H31" s="801"/>
      <c r="I31" s="306" t="s">
        <v>78</v>
      </c>
      <c r="J31" s="101"/>
      <c r="K31" s="776"/>
      <c r="L31" s="852"/>
      <c r="M31" s="776"/>
      <c r="N31" s="818"/>
      <c r="O31" s="776"/>
      <c r="P31" s="852"/>
      <c r="Q31" s="776"/>
      <c r="R31" s="818"/>
      <c r="S31" s="776"/>
      <c r="T31" s="852"/>
      <c r="U31" s="776"/>
      <c r="V31" s="818"/>
      <c r="W31" s="789"/>
      <c r="X31" s="776"/>
      <c r="Y31" s="790" t="s">
        <v>88</v>
      </c>
      <c r="Z31" s="789"/>
      <c r="AA31" s="790" t="s">
        <v>89</v>
      </c>
      <c r="AB31" s="789"/>
      <c r="AC31" s="788" t="s">
        <v>90</v>
      </c>
      <c r="AD31" s="789"/>
      <c r="AE31" s="790" t="s">
        <v>88</v>
      </c>
      <c r="AF31" s="789"/>
      <c r="AG31" s="790" t="s">
        <v>89</v>
      </c>
      <c r="AH31" s="789"/>
      <c r="AI31" s="790" t="s">
        <v>90</v>
      </c>
      <c r="AJ31" s="774"/>
    </row>
    <row r="32" spans="1:36" s="6" customFormat="1" ht="18.75" customHeight="1" x14ac:dyDescent="0.15">
      <c r="A32" s="776"/>
      <c r="B32" s="774"/>
      <c r="C32" s="63"/>
      <c r="D32" s="56" t="s">
        <v>66</v>
      </c>
      <c r="E32" s="63"/>
      <c r="F32" s="56" t="s">
        <v>35</v>
      </c>
      <c r="G32" s="63"/>
      <c r="H32" s="56" t="s">
        <v>70</v>
      </c>
      <c r="I32" s="308" t="s">
        <v>79</v>
      </c>
      <c r="J32" s="103"/>
      <c r="K32" s="776"/>
      <c r="L32" s="852"/>
      <c r="M32" s="776"/>
      <c r="N32" s="818"/>
      <c r="O32" s="776"/>
      <c r="P32" s="852"/>
      <c r="Q32" s="776"/>
      <c r="R32" s="818"/>
      <c r="S32" s="776"/>
      <c r="T32" s="852"/>
      <c r="U32" s="776"/>
      <c r="V32" s="818"/>
      <c r="W32" s="789"/>
      <c r="X32" s="776"/>
      <c r="Y32" s="790"/>
      <c r="Z32" s="789"/>
      <c r="AA32" s="790"/>
      <c r="AB32" s="789"/>
      <c r="AC32" s="788"/>
      <c r="AD32" s="789"/>
      <c r="AE32" s="790"/>
      <c r="AF32" s="789"/>
      <c r="AG32" s="790"/>
      <c r="AH32" s="789"/>
      <c r="AI32" s="790"/>
      <c r="AJ32" s="774"/>
    </row>
    <row r="33" spans="1:36" s="6" customFormat="1" ht="18.75" customHeight="1" x14ac:dyDescent="0.15">
      <c r="A33" s="775"/>
      <c r="B33" s="773"/>
      <c r="C33" s="810"/>
      <c r="D33" s="810"/>
      <c r="E33" s="810"/>
      <c r="F33" s="810"/>
      <c r="G33" s="810"/>
      <c r="H33" s="810"/>
      <c r="I33" s="309" t="s">
        <v>78</v>
      </c>
      <c r="J33" s="105"/>
      <c r="K33" s="775"/>
      <c r="L33" s="850"/>
      <c r="M33" s="775"/>
      <c r="N33" s="849"/>
      <c r="O33" s="775"/>
      <c r="P33" s="850"/>
      <c r="Q33" s="775"/>
      <c r="R33" s="849"/>
      <c r="S33" s="775"/>
      <c r="T33" s="850"/>
      <c r="U33" s="775"/>
      <c r="V33" s="849"/>
      <c r="W33" s="822"/>
      <c r="X33" s="775"/>
      <c r="Y33" s="820" t="s">
        <v>88</v>
      </c>
      <c r="Z33" s="822"/>
      <c r="AA33" s="820" t="s">
        <v>89</v>
      </c>
      <c r="AB33" s="822"/>
      <c r="AC33" s="824" t="s">
        <v>90</v>
      </c>
      <c r="AD33" s="822"/>
      <c r="AE33" s="820" t="s">
        <v>88</v>
      </c>
      <c r="AF33" s="822"/>
      <c r="AG33" s="820" t="s">
        <v>89</v>
      </c>
      <c r="AH33" s="822"/>
      <c r="AI33" s="820" t="s">
        <v>90</v>
      </c>
      <c r="AJ33" s="773"/>
    </row>
    <row r="34" spans="1:36" s="6" customFormat="1" ht="18.75" customHeight="1" x14ac:dyDescent="0.15">
      <c r="A34" s="777"/>
      <c r="B34" s="848"/>
      <c r="C34" s="84"/>
      <c r="D34" s="89" t="s">
        <v>66</v>
      </c>
      <c r="E34" s="84"/>
      <c r="F34" s="89" t="s">
        <v>35</v>
      </c>
      <c r="G34" s="84"/>
      <c r="H34" s="89" t="s">
        <v>70</v>
      </c>
      <c r="I34" s="307" t="s">
        <v>79</v>
      </c>
      <c r="J34" s="212"/>
      <c r="K34" s="777"/>
      <c r="L34" s="851"/>
      <c r="M34" s="777"/>
      <c r="N34" s="819"/>
      <c r="O34" s="777"/>
      <c r="P34" s="851"/>
      <c r="Q34" s="777"/>
      <c r="R34" s="819"/>
      <c r="S34" s="777"/>
      <c r="T34" s="851"/>
      <c r="U34" s="777"/>
      <c r="V34" s="819"/>
      <c r="W34" s="823"/>
      <c r="X34" s="777"/>
      <c r="Y34" s="821"/>
      <c r="Z34" s="823"/>
      <c r="AA34" s="821"/>
      <c r="AB34" s="823"/>
      <c r="AC34" s="825"/>
      <c r="AD34" s="823"/>
      <c r="AE34" s="821"/>
      <c r="AF34" s="823"/>
      <c r="AG34" s="821"/>
      <c r="AH34" s="823"/>
      <c r="AI34" s="821"/>
      <c r="AJ34" s="848"/>
    </row>
    <row r="35" spans="1:36" s="6" customFormat="1" ht="18.75" customHeight="1" x14ac:dyDescent="0.15">
      <c r="A35" s="776"/>
      <c r="B35" s="774"/>
      <c r="C35" s="801"/>
      <c r="D35" s="801"/>
      <c r="E35" s="801"/>
      <c r="F35" s="801"/>
      <c r="G35" s="801"/>
      <c r="H35" s="801"/>
      <c r="I35" s="306" t="s">
        <v>78</v>
      </c>
      <c r="J35" s="101"/>
      <c r="K35" s="776"/>
      <c r="L35" s="852"/>
      <c r="M35" s="776"/>
      <c r="N35" s="818"/>
      <c r="O35" s="776"/>
      <c r="P35" s="852"/>
      <c r="Q35" s="776"/>
      <c r="R35" s="818"/>
      <c r="S35" s="776"/>
      <c r="T35" s="852"/>
      <c r="U35" s="776"/>
      <c r="V35" s="818"/>
      <c r="W35" s="789"/>
      <c r="X35" s="776"/>
      <c r="Y35" s="790" t="s">
        <v>88</v>
      </c>
      <c r="Z35" s="789"/>
      <c r="AA35" s="790" t="s">
        <v>89</v>
      </c>
      <c r="AB35" s="789"/>
      <c r="AC35" s="788" t="s">
        <v>90</v>
      </c>
      <c r="AD35" s="789"/>
      <c r="AE35" s="790" t="s">
        <v>88</v>
      </c>
      <c r="AF35" s="789"/>
      <c r="AG35" s="790" t="s">
        <v>89</v>
      </c>
      <c r="AH35" s="789"/>
      <c r="AI35" s="790" t="s">
        <v>90</v>
      </c>
      <c r="AJ35" s="774"/>
    </row>
    <row r="36" spans="1:36" s="6" customFormat="1" ht="18.75" customHeight="1" x14ac:dyDescent="0.15">
      <c r="A36" s="776"/>
      <c r="B36" s="774"/>
      <c r="C36" s="63"/>
      <c r="D36" s="56" t="s">
        <v>66</v>
      </c>
      <c r="E36" s="63"/>
      <c r="F36" s="56" t="s">
        <v>35</v>
      </c>
      <c r="G36" s="63"/>
      <c r="H36" s="56" t="s">
        <v>70</v>
      </c>
      <c r="I36" s="308" t="s">
        <v>79</v>
      </c>
      <c r="J36" s="103"/>
      <c r="K36" s="776"/>
      <c r="L36" s="852"/>
      <c r="M36" s="776"/>
      <c r="N36" s="818"/>
      <c r="O36" s="776"/>
      <c r="P36" s="852"/>
      <c r="Q36" s="776"/>
      <c r="R36" s="818"/>
      <c r="S36" s="776"/>
      <c r="T36" s="852"/>
      <c r="U36" s="776"/>
      <c r="V36" s="818"/>
      <c r="W36" s="789"/>
      <c r="X36" s="776"/>
      <c r="Y36" s="790"/>
      <c r="Z36" s="789"/>
      <c r="AA36" s="790"/>
      <c r="AB36" s="789"/>
      <c r="AC36" s="788"/>
      <c r="AD36" s="789"/>
      <c r="AE36" s="790"/>
      <c r="AF36" s="789"/>
      <c r="AG36" s="790"/>
      <c r="AH36" s="789"/>
      <c r="AI36" s="790"/>
      <c r="AJ36" s="774"/>
    </row>
    <row r="37" spans="1:36" s="6" customFormat="1" ht="18.75" customHeight="1" x14ac:dyDescent="0.15">
      <c r="A37" s="775"/>
      <c r="B37" s="773"/>
      <c r="C37" s="810"/>
      <c r="D37" s="810"/>
      <c r="E37" s="810"/>
      <c r="F37" s="810"/>
      <c r="G37" s="810"/>
      <c r="H37" s="810"/>
      <c r="I37" s="309" t="s">
        <v>78</v>
      </c>
      <c r="J37" s="105"/>
      <c r="K37" s="775"/>
      <c r="L37" s="850"/>
      <c r="M37" s="775"/>
      <c r="N37" s="849"/>
      <c r="O37" s="775"/>
      <c r="P37" s="850"/>
      <c r="Q37" s="775"/>
      <c r="R37" s="849"/>
      <c r="S37" s="775"/>
      <c r="T37" s="850"/>
      <c r="U37" s="775"/>
      <c r="V37" s="849"/>
      <c r="W37" s="822"/>
      <c r="X37" s="775"/>
      <c r="Y37" s="820" t="s">
        <v>88</v>
      </c>
      <c r="Z37" s="822"/>
      <c r="AA37" s="820" t="s">
        <v>89</v>
      </c>
      <c r="AB37" s="822"/>
      <c r="AC37" s="824" t="s">
        <v>90</v>
      </c>
      <c r="AD37" s="822"/>
      <c r="AE37" s="820" t="s">
        <v>88</v>
      </c>
      <c r="AF37" s="822"/>
      <c r="AG37" s="820" t="s">
        <v>89</v>
      </c>
      <c r="AH37" s="822"/>
      <c r="AI37" s="820" t="s">
        <v>90</v>
      </c>
      <c r="AJ37" s="773"/>
    </row>
    <row r="38" spans="1:36" s="6" customFormat="1" ht="18.75" customHeight="1" x14ac:dyDescent="0.15">
      <c r="A38" s="777"/>
      <c r="B38" s="848"/>
      <c r="C38" s="84"/>
      <c r="D38" s="89" t="s">
        <v>66</v>
      </c>
      <c r="E38" s="84"/>
      <c r="F38" s="89" t="s">
        <v>35</v>
      </c>
      <c r="G38" s="84"/>
      <c r="H38" s="89" t="s">
        <v>70</v>
      </c>
      <c r="I38" s="307" t="s">
        <v>79</v>
      </c>
      <c r="J38" s="212"/>
      <c r="K38" s="777"/>
      <c r="L38" s="851"/>
      <c r="M38" s="777"/>
      <c r="N38" s="819"/>
      <c r="O38" s="777"/>
      <c r="P38" s="851"/>
      <c r="Q38" s="777"/>
      <c r="R38" s="819"/>
      <c r="S38" s="777"/>
      <c r="T38" s="851"/>
      <c r="U38" s="777"/>
      <c r="V38" s="819"/>
      <c r="W38" s="823"/>
      <c r="X38" s="777"/>
      <c r="Y38" s="821"/>
      <c r="Z38" s="823"/>
      <c r="AA38" s="821"/>
      <c r="AB38" s="823"/>
      <c r="AC38" s="825"/>
      <c r="AD38" s="823"/>
      <c r="AE38" s="821"/>
      <c r="AF38" s="823"/>
      <c r="AG38" s="821"/>
      <c r="AH38" s="823"/>
      <c r="AI38" s="821"/>
      <c r="AJ38" s="848"/>
    </row>
    <row r="39" spans="1:36" s="6" customFormat="1" ht="18.75" customHeight="1" x14ac:dyDescent="0.15">
      <c r="A39" s="776"/>
      <c r="B39" s="774"/>
      <c r="C39" s="801"/>
      <c r="D39" s="801"/>
      <c r="E39" s="801"/>
      <c r="F39" s="801"/>
      <c r="G39" s="801"/>
      <c r="H39" s="801"/>
      <c r="I39" s="306" t="s">
        <v>78</v>
      </c>
      <c r="J39" s="101"/>
      <c r="K39" s="776"/>
      <c r="L39" s="852"/>
      <c r="M39" s="776"/>
      <c r="N39" s="818"/>
      <c r="O39" s="776"/>
      <c r="P39" s="852"/>
      <c r="Q39" s="776"/>
      <c r="R39" s="818"/>
      <c r="S39" s="776"/>
      <c r="T39" s="852"/>
      <c r="U39" s="776"/>
      <c r="V39" s="818"/>
      <c r="W39" s="789"/>
      <c r="X39" s="776"/>
      <c r="Y39" s="790" t="s">
        <v>88</v>
      </c>
      <c r="Z39" s="789"/>
      <c r="AA39" s="790" t="s">
        <v>89</v>
      </c>
      <c r="AB39" s="789"/>
      <c r="AC39" s="788" t="s">
        <v>90</v>
      </c>
      <c r="AD39" s="789"/>
      <c r="AE39" s="790" t="s">
        <v>88</v>
      </c>
      <c r="AF39" s="789"/>
      <c r="AG39" s="790" t="s">
        <v>89</v>
      </c>
      <c r="AH39" s="789"/>
      <c r="AI39" s="790" t="s">
        <v>90</v>
      </c>
      <c r="AJ39" s="774"/>
    </row>
    <row r="40" spans="1:36" s="6" customFormat="1" ht="18.75" customHeight="1" x14ac:dyDescent="0.15">
      <c r="A40" s="776"/>
      <c r="B40" s="774"/>
      <c r="C40" s="63"/>
      <c r="D40" s="56" t="s">
        <v>66</v>
      </c>
      <c r="E40" s="63"/>
      <c r="F40" s="56" t="s">
        <v>35</v>
      </c>
      <c r="G40" s="63"/>
      <c r="H40" s="56" t="s">
        <v>70</v>
      </c>
      <c r="I40" s="308" t="s">
        <v>79</v>
      </c>
      <c r="J40" s="103"/>
      <c r="K40" s="776"/>
      <c r="L40" s="852"/>
      <c r="M40" s="776"/>
      <c r="N40" s="818"/>
      <c r="O40" s="776"/>
      <c r="P40" s="852"/>
      <c r="Q40" s="776"/>
      <c r="R40" s="818"/>
      <c r="S40" s="776"/>
      <c r="T40" s="852"/>
      <c r="U40" s="776"/>
      <c r="V40" s="818"/>
      <c r="W40" s="789"/>
      <c r="X40" s="776"/>
      <c r="Y40" s="790"/>
      <c r="Z40" s="789"/>
      <c r="AA40" s="790"/>
      <c r="AB40" s="789"/>
      <c r="AC40" s="788"/>
      <c r="AD40" s="789"/>
      <c r="AE40" s="790"/>
      <c r="AF40" s="789"/>
      <c r="AG40" s="790"/>
      <c r="AH40" s="789"/>
      <c r="AI40" s="790"/>
      <c r="AJ40" s="774"/>
    </row>
    <row r="41" spans="1:36" s="6" customFormat="1" ht="18.75" customHeight="1" x14ac:dyDescent="0.15">
      <c r="A41" s="775"/>
      <c r="B41" s="773"/>
      <c r="C41" s="810"/>
      <c r="D41" s="810"/>
      <c r="E41" s="810"/>
      <c r="F41" s="810"/>
      <c r="G41" s="810"/>
      <c r="H41" s="810"/>
      <c r="I41" s="309" t="s">
        <v>78</v>
      </c>
      <c r="J41" s="105"/>
      <c r="K41" s="775"/>
      <c r="L41" s="850"/>
      <c r="M41" s="775"/>
      <c r="N41" s="849"/>
      <c r="O41" s="775"/>
      <c r="P41" s="850"/>
      <c r="Q41" s="775"/>
      <c r="R41" s="849"/>
      <c r="S41" s="775"/>
      <c r="T41" s="850"/>
      <c r="U41" s="775"/>
      <c r="V41" s="849"/>
      <c r="W41" s="822"/>
      <c r="X41" s="775"/>
      <c r="Y41" s="820" t="s">
        <v>88</v>
      </c>
      <c r="Z41" s="822"/>
      <c r="AA41" s="820" t="s">
        <v>89</v>
      </c>
      <c r="AB41" s="822"/>
      <c r="AC41" s="824" t="s">
        <v>90</v>
      </c>
      <c r="AD41" s="822"/>
      <c r="AE41" s="820" t="s">
        <v>88</v>
      </c>
      <c r="AF41" s="822"/>
      <c r="AG41" s="820" t="s">
        <v>89</v>
      </c>
      <c r="AH41" s="822"/>
      <c r="AI41" s="820" t="s">
        <v>90</v>
      </c>
      <c r="AJ41" s="773"/>
    </row>
    <row r="42" spans="1:36" s="6" customFormat="1" ht="18.75" customHeight="1" x14ac:dyDescent="0.15">
      <c r="A42" s="777"/>
      <c r="B42" s="848"/>
      <c r="C42" s="84"/>
      <c r="D42" s="89" t="s">
        <v>66</v>
      </c>
      <c r="E42" s="84"/>
      <c r="F42" s="89" t="s">
        <v>35</v>
      </c>
      <c r="G42" s="84"/>
      <c r="H42" s="89" t="s">
        <v>70</v>
      </c>
      <c r="I42" s="307" t="s">
        <v>79</v>
      </c>
      <c r="J42" s="212"/>
      <c r="K42" s="777"/>
      <c r="L42" s="851"/>
      <c r="M42" s="777"/>
      <c r="N42" s="819"/>
      <c r="O42" s="777"/>
      <c r="P42" s="851"/>
      <c r="Q42" s="777"/>
      <c r="R42" s="819"/>
      <c r="S42" s="777"/>
      <c r="T42" s="851"/>
      <c r="U42" s="777"/>
      <c r="V42" s="819"/>
      <c r="W42" s="823"/>
      <c r="X42" s="777"/>
      <c r="Y42" s="821"/>
      <c r="Z42" s="823"/>
      <c r="AA42" s="821"/>
      <c r="AB42" s="823"/>
      <c r="AC42" s="825"/>
      <c r="AD42" s="823"/>
      <c r="AE42" s="821"/>
      <c r="AF42" s="823"/>
      <c r="AG42" s="821"/>
      <c r="AH42" s="823"/>
      <c r="AI42" s="821"/>
      <c r="AJ42" s="848"/>
    </row>
    <row r="43" spans="1:36" s="6" customFormat="1" ht="18.75" customHeight="1" x14ac:dyDescent="0.15">
      <c r="A43" s="776"/>
      <c r="B43" s="774"/>
      <c r="C43" s="801"/>
      <c r="D43" s="801"/>
      <c r="E43" s="801"/>
      <c r="F43" s="801"/>
      <c r="G43" s="801"/>
      <c r="H43" s="801"/>
      <c r="I43" s="306" t="s">
        <v>78</v>
      </c>
      <c r="J43" s="101"/>
      <c r="K43" s="776"/>
      <c r="L43" s="852"/>
      <c r="M43" s="776"/>
      <c r="N43" s="818"/>
      <c r="O43" s="776"/>
      <c r="P43" s="852"/>
      <c r="Q43" s="776"/>
      <c r="R43" s="818"/>
      <c r="S43" s="776"/>
      <c r="T43" s="852"/>
      <c r="U43" s="776"/>
      <c r="V43" s="818"/>
      <c r="W43" s="789"/>
      <c r="X43" s="776"/>
      <c r="Y43" s="790" t="s">
        <v>88</v>
      </c>
      <c r="Z43" s="789"/>
      <c r="AA43" s="790" t="s">
        <v>89</v>
      </c>
      <c r="AB43" s="789"/>
      <c r="AC43" s="788" t="s">
        <v>90</v>
      </c>
      <c r="AD43" s="789"/>
      <c r="AE43" s="790" t="s">
        <v>88</v>
      </c>
      <c r="AF43" s="789"/>
      <c r="AG43" s="790" t="s">
        <v>89</v>
      </c>
      <c r="AH43" s="789"/>
      <c r="AI43" s="790" t="s">
        <v>90</v>
      </c>
      <c r="AJ43" s="774"/>
    </row>
    <row r="44" spans="1:36" s="6" customFormat="1" ht="18.75" customHeight="1" x14ac:dyDescent="0.15">
      <c r="A44" s="776"/>
      <c r="B44" s="774"/>
      <c r="C44" s="63"/>
      <c r="D44" s="56" t="s">
        <v>66</v>
      </c>
      <c r="E44" s="63"/>
      <c r="F44" s="56" t="s">
        <v>35</v>
      </c>
      <c r="G44" s="63"/>
      <c r="H44" s="56" t="s">
        <v>70</v>
      </c>
      <c r="I44" s="308" t="s">
        <v>79</v>
      </c>
      <c r="J44" s="103"/>
      <c r="K44" s="776"/>
      <c r="L44" s="852"/>
      <c r="M44" s="776"/>
      <c r="N44" s="818"/>
      <c r="O44" s="776"/>
      <c r="P44" s="852"/>
      <c r="Q44" s="776"/>
      <c r="R44" s="818"/>
      <c r="S44" s="776"/>
      <c r="T44" s="852"/>
      <c r="U44" s="776"/>
      <c r="V44" s="818"/>
      <c r="W44" s="789"/>
      <c r="X44" s="776"/>
      <c r="Y44" s="790"/>
      <c r="Z44" s="789"/>
      <c r="AA44" s="790"/>
      <c r="AB44" s="789"/>
      <c r="AC44" s="788"/>
      <c r="AD44" s="789"/>
      <c r="AE44" s="790"/>
      <c r="AF44" s="789"/>
      <c r="AG44" s="790"/>
      <c r="AH44" s="789"/>
      <c r="AI44" s="790"/>
      <c r="AJ44" s="774"/>
    </row>
    <row r="45" spans="1:36" s="6" customFormat="1" ht="18.75" customHeight="1" x14ac:dyDescent="0.15">
      <c r="A45" s="775"/>
      <c r="B45" s="773"/>
      <c r="C45" s="810"/>
      <c r="D45" s="810"/>
      <c r="E45" s="810"/>
      <c r="F45" s="810"/>
      <c r="G45" s="810"/>
      <c r="H45" s="810"/>
      <c r="I45" s="309" t="s">
        <v>78</v>
      </c>
      <c r="J45" s="105"/>
      <c r="K45" s="775"/>
      <c r="L45" s="850"/>
      <c r="M45" s="775"/>
      <c r="N45" s="849"/>
      <c r="O45" s="775"/>
      <c r="P45" s="850"/>
      <c r="Q45" s="775"/>
      <c r="R45" s="849"/>
      <c r="S45" s="775"/>
      <c r="T45" s="850"/>
      <c r="U45" s="775"/>
      <c r="V45" s="849"/>
      <c r="W45" s="822"/>
      <c r="X45" s="775"/>
      <c r="Y45" s="820" t="s">
        <v>88</v>
      </c>
      <c r="Z45" s="822"/>
      <c r="AA45" s="820" t="s">
        <v>89</v>
      </c>
      <c r="AB45" s="822"/>
      <c r="AC45" s="824" t="s">
        <v>90</v>
      </c>
      <c r="AD45" s="822"/>
      <c r="AE45" s="820" t="s">
        <v>88</v>
      </c>
      <c r="AF45" s="822"/>
      <c r="AG45" s="820" t="s">
        <v>89</v>
      </c>
      <c r="AH45" s="822"/>
      <c r="AI45" s="820" t="s">
        <v>90</v>
      </c>
      <c r="AJ45" s="773"/>
    </row>
    <row r="46" spans="1:36" s="6" customFormat="1" ht="18.75" customHeight="1" x14ac:dyDescent="0.15">
      <c r="A46" s="777"/>
      <c r="B46" s="848"/>
      <c r="C46" s="84"/>
      <c r="D46" s="89" t="s">
        <v>66</v>
      </c>
      <c r="E46" s="84"/>
      <c r="F46" s="89" t="s">
        <v>35</v>
      </c>
      <c r="G46" s="84"/>
      <c r="H46" s="89" t="s">
        <v>70</v>
      </c>
      <c r="I46" s="307" t="s">
        <v>79</v>
      </c>
      <c r="J46" s="212"/>
      <c r="K46" s="777"/>
      <c r="L46" s="851"/>
      <c r="M46" s="777"/>
      <c r="N46" s="819"/>
      <c r="O46" s="777"/>
      <c r="P46" s="851"/>
      <c r="Q46" s="777"/>
      <c r="R46" s="819"/>
      <c r="S46" s="777"/>
      <c r="T46" s="851"/>
      <c r="U46" s="777"/>
      <c r="V46" s="819"/>
      <c r="W46" s="823"/>
      <c r="X46" s="777"/>
      <c r="Y46" s="821"/>
      <c r="Z46" s="823"/>
      <c r="AA46" s="821"/>
      <c r="AB46" s="823"/>
      <c r="AC46" s="825"/>
      <c r="AD46" s="823"/>
      <c r="AE46" s="821"/>
      <c r="AF46" s="823"/>
      <c r="AG46" s="821"/>
      <c r="AH46" s="823"/>
      <c r="AI46" s="821"/>
      <c r="AJ46" s="848"/>
    </row>
    <row r="47" spans="1:36" x14ac:dyDescent="0.15">
      <c r="A47" s="17"/>
      <c r="B47" s="17"/>
      <c r="C47" s="33"/>
      <c r="D47" s="33"/>
      <c r="E47" s="33"/>
      <c r="F47" s="33"/>
      <c r="G47" s="33"/>
      <c r="H47" s="33"/>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row>
    <row r="48" spans="1:36" ht="23.25" customHeight="1" x14ac:dyDescent="0.15">
      <c r="A48" s="17" t="s">
        <v>599</v>
      </c>
      <c r="B48" s="17"/>
      <c r="C48" s="33"/>
      <c r="D48" s="33"/>
      <c r="E48" s="33"/>
      <c r="F48" s="33"/>
      <c r="G48" s="33"/>
      <c r="H48" s="33"/>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1:36" x14ac:dyDescent="0.15">
      <c r="A49" s="17"/>
      <c r="B49" s="99" t="s">
        <v>567</v>
      </c>
      <c r="C49" s="17"/>
      <c r="D49" s="33"/>
      <c r="E49" s="33"/>
      <c r="F49" s="33"/>
      <c r="G49" s="33"/>
      <c r="H49" s="33"/>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row>
    <row r="50" spans="1:36" x14ac:dyDescent="0.15">
      <c r="A50" s="17"/>
      <c r="B50" s="17" t="s">
        <v>576</v>
      </c>
      <c r="C50" s="17"/>
      <c r="D50" s="33"/>
      <c r="E50" s="33"/>
      <c r="F50" s="33"/>
      <c r="G50" s="33"/>
      <c r="H50" s="33"/>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row>
    <row r="51" spans="1:36" x14ac:dyDescent="0.15">
      <c r="A51" s="17"/>
      <c r="B51" s="17" t="s">
        <v>600</v>
      </c>
      <c r="C51" s="17"/>
      <c r="D51" s="33"/>
      <c r="E51" s="33"/>
      <c r="F51" s="33"/>
      <c r="G51" s="33"/>
      <c r="H51" s="33"/>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row>
    <row r="52" spans="1:36" x14ac:dyDescent="0.15">
      <c r="A52" s="17"/>
      <c r="B52" s="99" t="s">
        <v>577</v>
      </c>
      <c r="C52" s="17"/>
      <c r="D52" s="33"/>
      <c r="E52" s="33"/>
      <c r="F52" s="33"/>
      <c r="G52" s="33"/>
      <c r="H52" s="33"/>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row>
    <row r="53" spans="1:36" x14ac:dyDescent="0.15">
      <c r="A53" s="17"/>
      <c r="B53" s="17" t="s">
        <v>578</v>
      </c>
      <c r="C53" s="17"/>
      <c r="D53" s="33"/>
      <c r="E53" s="33"/>
      <c r="F53" s="33"/>
      <c r="G53" s="33"/>
      <c r="H53" s="33"/>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row>
    <row r="54" spans="1:36" x14ac:dyDescent="0.15">
      <c r="A54" s="17"/>
      <c r="B54" s="17" t="s">
        <v>579</v>
      </c>
      <c r="C54" s="17"/>
      <c r="D54" s="33"/>
      <c r="E54" s="33"/>
      <c r="F54" s="33"/>
      <c r="G54" s="33"/>
      <c r="H54" s="33"/>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row>
    <row r="55" spans="1:36" x14ac:dyDescent="0.15">
      <c r="A55" s="17"/>
      <c r="B55" s="99" t="s">
        <v>568</v>
      </c>
      <c r="C55" s="17"/>
      <c r="D55" s="33"/>
      <c r="E55" s="33"/>
      <c r="F55" s="33"/>
      <c r="G55" s="33"/>
      <c r="H55" s="33"/>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row>
    <row r="56" spans="1:36" x14ac:dyDescent="0.15">
      <c r="A56" s="17"/>
      <c r="B56" s="17" t="s">
        <v>580</v>
      </c>
      <c r="C56" s="17"/>
      <c r="D56" s="33"/>
      <c r="E56" s="33"/>
      <c r="F56" s="33"/>
      <c r="G56" s="33"/>
      <c r="H56" s="33"/>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row>
    <row r="57" spans="1:36" x14ac:dyDescent="0.15">
      <c r="A57" s="17"/>
      <c r="B57" s="99" t="s">
        <v>581</v>
      </c>
      <c r="C57" s="17"/>
      <c r="D57" s="33"/>
      <c r="E57" s="33"/>
      <c r="F57" s="33"/>
      <c r="G57" s="33"/>
      <c r="H57" s="33"/>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row>
    <row r="58" spans="1:36" x14ac:dyDescent="0.15">
      <c r="A58" s="17"/>
      <c r="B58" s="17" t="s">
        <v>601</v>
      </c>
      <c r="C58" s="17"/>
      <c r="D58" s="33"/>
      <c r="E58" s="33"/>
      <c r="F58" s="33"/>
      <c r="G58" s="33"/>
      <c r="H58" s="33"/>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row>
    <row r="59" spans="1:36" x14ac:dyDescent="0.15">
      <c r="A59" s="17"/>
      <c r="B59" s="99" t="s">
        <v>569</v>
      </c>
      <c r="C59" s="33"/>
      <c r="D59" s="33"/>
      <c r="E59" s="33"/>
      <c r="F59" s="33"/>
      <c r="G59" s="33"/>
      <c r="H59" s="33"/>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36" x14ac:dyDescent="0.15">
      <c r="A60" s="17"/>
      <c r="B60" s="17" t="s">
        <v>602</v>
      </c>
      <c r="C60" s="33"/>
      <c r="D60" s="33"/>
      <c r="E60" s="33"/>
      <c r="F60" s="33"/>
      <c r="G60" s="33"/>
      <c r="H60" s="33"/>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row>
    <row r="61" spans="1:36" x14ac:dyDescent="0.15">
      <c r="A61" s="17"/>
      <c r="B61" s="99" t="s">
        <v>582</v>
      </c>
      <c r="C61" s="33"/>
      <c r="D61" s="33"/>
      <c r="E61" s="33"/>
      <c r="F61" s="33"/>
      <c r="G61" s="33"/>
      <c r="H61" s="33"/>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row>
    <row r="62" spans="1:36" x14ac:dyDescent="0.15">
      <c r="A62" s="17"/>
      <c r="B62" s="17" t="s">
        <v>572</v>
      </c>
      <c r="C62" s="33"/>
      <c r="D62" s="33"/>
      <c r="E62" s="33"/>
      <c r="F62" s="33"/>
      <c r="G62" s="33"/>
      <c r="H62" s="33"/>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row>
    <row r="63" spans="1:36" x14ac:dyDescent="0.15">
      <c r="A63" s="17"/>
      <c r="B63" s="17" t="s">
        <v>603</v>
      </c>
      <c r="C63" s="33"/>
      <c r="D63" s="33"/>
      <c r="E63" s="33"/>
      <c r="F63" s="33"/>
      <c r="G63" s="33"/>
      <c r="H63" s="33"/>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row>
  </sheetData>
  <mergeCells count="619">
    <mergeCell ref="I3:J3"/>
    <mergeCell ref="AI5:AI6"/>
    <mergeCell ref="AH5:AH6"/>
    <mergeCell ref="AG5:AG6"/>
    <mergeCell ref="AF5:AF6"/>
    <mergeCell ref="AE5:AE6"/>
    <mergeCell ref="AD5:AD6"/>
    <mergeCell ref="AD3:AI3"/>
    <mergeCell ref="X3:AC3"/>
    <mergeCell ref="U3:V3"/>
    <mergeCell ref="S3:T3"/>
    <mergeCell ref="Q3:R3"/>
    <mergeCell ref="O3:P3"/>
    <mergeCell ref="C11:H11"/>
    <mergeCell ref="C13:H13"/>
    <mergeCell ref="C15:H15"/>
    <mergeCell ref="C17:H17"/>
    <mergeCell ref="C19:H19"/>
    <mergeCell ref="B5:B6"/>
    <mergeCell ref="A5:A6"/>
    <mergeCell ref="W5:W6"/>
    <mergeCell ref="C7:H7"/>
    <mergeCell ref="N7:N8"/>
    <mergeCell ref="O7:O8"/>
    <mergeCell ref="N5:N6"/>
    <mergeCell ref="M5:M6"/>
    <mergeCell ref="L5:L6"/>
    <mergeCell ref="K5:K6"/>
    <mergeCell ref="R5:R6"/>
    <mergeCell ref="Q5:Q6"/>
    <mergeCell ref="P5:P6"/>
    <mergeCell ref="O5:O6"/>
    <mergeCell ref="N11:N12"/>
    <mergeCell ref="O11:O12"/>
    <mergeCell ref="P11:P12"/>
    <mergeCell ref="Q11:Q12"/>
    <mergeCell ref="N13:N14"/>
    <mergeCell ref="C33:H33"/>
    <mergeCell ref="C35:H35"/>
    <mergeCell ref="C37:H37"/>
    <mergeCell ref="C39:H39"/>
    <mergeCell ref="C41:H41"/>
    <mergeCell ref="C43:H43"/>
    <mergeCell ref="C21:H21"/>
    <mergeCell ref="C23:H23"/>
    <mergeCell ref="C25:H25"/>
    <mergeCell ref="C27:H27"/>
    <mergeCell ref="C29:H29"/>
    <mergeCell ref="C31:H31"/>
    <mergeCell ref="C3:H3"/>
    <mergeCell ref="C5:H5"/>
    <mergeCell ref="AJ5:AJ6"/>
    <mergeCell ref="A7:A8"/>
    <mergeCell ref="B7:B8"/>
    <mergeCell ref="K7:K8"/>
    <mergeCell ref="L7:L8"/>
    <mergeCell ref="M7:M8"/>
    <mergeCell ref="V5:V6"/>
    <mergeCell ref="U5:U6"/>
    <mergeCell ref="T5:T6"/>
    <mergeCell ref="S5:S6"/>
    <mergeCell ref="AC5:AC6"/>
    <mergeCell ref="AB5:AB6"/>
    <mergeCell ref="AA5:AA6"/>
    <mergeCell ref="Z5:Z6"/>
    <mergeCell ref="Y5:Y6"/>
    <mergeCell ref="X5:X6"/>
    <mergeCell ref="M3:N3"/>
    <mergeCell ref="K3:L3"/>
    <mergeCell ref="AH7:AH8"/>
    <mergeCell ref="AI7:AI8"/>
    <mergeCell ref="AJ7:AJ8"/>
    <mergeCell ref="Y7:Y8"/>
    <mergeCell ref="A9:A10"/>
    <mergeCell ref="B9:B10"/>
    <mergeCell ref="K9:K10"/>
    <mergeCell ref="L9:L10"/>
    <mergeCell ref="M9:M10"/>
    <mergeCell ref="C9:H9"/>
    <mergeCell ref="S9:S10"/>
    <mergeCell ref="T9:T10"/>
    <mergeCell ref="U9:U10"/>
    <mergeCell ref="N9:N10"/>
    <mergeCell ref="O9:O10"/>
    <mergeCell ref="P9:P10"/>
    <mergeCell ref="Q9:Q10"/>
    <mergeCell ref="AE7:AE8"/>
    <mergeCell ref="AF7:AF8"/>
    <mergeCell ref="AG7:AG8"/>
    <mergeCell ref="T7:T8"/>
    <mergeCell ref="U7:U8"/>
    <mergeCell ref="V7:V8"/>
    <mergeCell ref="W7:W8"/>
    <mergeCell ref="X7:X8"/>
    <mergeCell ref="P7:P8"/>
    <mergeCell ref="Q7:Q8"/>
    <mergeCell ref="R7:R8"/>
    <mergeCell ref="S7:S8"/>
    <mergeCell ref="Z7:Z8"/>
    <mergeCell ref="AA7:AA8"/>
    <mergeCell ref="AB7:AB8"/>
    <mergeCell ref="AC7:AC8"/>
    <mergeCell ref="AD7:AD8"/>
    <mergeCell ref="AG9:AG10"/>
    <mergeCell ref="AH9:AH10"/>
    <mergeCell ref="AI9:AI10"/>
    <mergeCell ref="AJ9:AJ10"/>
    <mergeCell ref="A11:A12"/>
    <mergeCell ref="B11:B12"/>
    <mergeCell ref="K11:K12"/>
    <mergeCell ref="L11:L12"/>
    <mergeCell ref="M11:M12"/>
    <mergeCell ref="AA9:AA10"/>
    <mergeCell ref="AB9:AB10"/>
    <mergeCell ref="AC9:AC10"/>
    <mergeCell ref="AD9:AD10"/>
    <mergeCell ref="AE9:AE10"/>
    <mergeCell ref="AF9:AF10"/>
    <mergeCell ref="V9:V10"/>
    <mergeCell ref="W9:W10"/>
    <mergeCell ref="X9:X10"/>
    <mergeCell ref="Y9:Y10"/>
    <mergeCell ref="Z9:Z10"/>
    <mergeCell ref="R9:R10"/>
    <mergeCell ref="S11:S12"/>
    <mergeCell ref="T11:T12"/>
    <mergeCell ref="U11:U12"/>
    <mergeCell ref="AG11:AG12"/>
    <mergeCell ref="AH11:AH12"/>
    <mergeCell ref="AI11:AI12"/>
    <mergeCell ref="AJ11:AJ12"/>
    <mergeCell ref="A13:A14"/>
    <mergeCell ref="B13:B14"/>
    <mergeCell ref="K13:K14"/>
    <mergeCell ref="L13:L14"/>
    <mergeCell ref="M13:M14"/>
    <mergeCell ref="AA11:AA12"/>
    <mergeCell ref="AB11:AB12"/>
    <mergeCell ref="AC11:AC12"/>
    <mergeCell ref="AD11:AD12"/>
    <mergeCell ref="AE11:AE12"/>
    <mergeCell ref="AF11:AF12"/>
    <mergeCell ref="V11:V12"/>
    <mergeCell ref="W11:W12"/>
    <mergeCell ref="X11:X12"/>
    <mergeCell ref="Y11:Y12"/>
    <mergeCell ref="Z11:Z12"/>
    <mergeCell ref="R11:R12"/>
    <mergeCell ref="S13:S14"/>
    <mergeCell ref="T13:T14"/>
    <mergeCell ref="U13:U14"/>
    <mergeCell ref="O13:O14"/>
    <mergeCell ref="P13:P14"/>
    <mergeCell ref="Q13:Q14"/>
    <mergeCell ref="AG13:AG14"/>
    <mergeCell ref="AH13:AH14"/>
    <mergeCell ref="AI13:AI14"/>
    <mergeCell ref="AJ13:AJ14"/>
    <mergeCell ref="A15:A16"/>
    <mergeCell ref="B15:B16"/>
    <mergeCell ref="K15:K16"/>
    <mergeCell ref="L15:L16"/>
    <mergeCell ref="M15:M16"/>
    <mergeCell ref="AA13:AA14"/>
    <mergeCell ref="AB13:AB14"/>
    <mergeCell ref="AC13:AC14"/>
    <mergeCell ref="AD13:AD14"/>
    <mergeCell ref="AE13:AE14"/>
    <mergeCell ref="AF13:AF14"/>
    <mergeCell ref="V13:V14"/>
    <mergeCell ref="W13:W14"/>
    <mergeCell ref="X13:X14"/>
    <mergeCell ref="Y13:Y14"/>
    <mergeCell ref="Z13:Z14"/>
    <mergeCell ref="R13:R14"/>
    <mergeCell ref="S15:S16"/>
    <mergeCell ref="T15:T16"/>
    <mergeCell ref="U15:U16"/>
    <mergeCell ref="N15:N16"/>
    <mergeCell ref="O15:O16"/>
    <mergeCell ref="P15:P16"/>
    <mergeCell ref="Q15:Q16"/>
    <mergeCell ref="AG15:AG16"/>
    <mergeCell ref="AH15:AH16"/>
    <mergeCell ref="AI15:AI16"/>
    <mergeCell ref="AJ15:AJ16"/>
    <mergeCell ref="A17:A18"/>
    <mergeCell ref="B17:B18"/>
    <mergeCell ref="K17:K18"/>
    <mergeCell ref="L17:L18"/>
    <mergeCell ref="M17:M18"/>
    <mergeCell ref="AA15:AA16"/>
    <mergeCell ref="AB15:AB16"/>
    <mergeCell ref="AC15:AC16"/>
    <mergeCell ref="AD15:AD16"/>
    <mergeCell ref="AE15:AE16"/>
    <mergeCell ref="AF15:AF16"/>
    <mergeCell ref="V15:V16"/>
    <mergeCell ref="W15:W16"/>
    <mergeCell ref="X15:X16"/>
    <mergeCell ref="Y15:Y16"/>
    <mergeCell ref="Z15:Z16"/>
    <mergeCell ref="R15:R16"/>
    <mergeCell ref="S17:S18"/>
    <mergeCell ref="T17:T18"/>
    <mergeCell ref="U17:U18"/>
    <mergeCell ref="N17:N18"/>
    <mergeCell ref="O17:O18"/>
    <mergeCell ref="P17:P18"/>
    <mergeCell ref="Q17:Q18"/>
    <mergeCell ref="AG17:AG18"/>
    <mergeCell ref="AH17:AH18"/>
    <mergeCell ref="AI17:AI18"/>
    <mergeCell ref="AJ17:AJ18"/>
    <mergeCell ref="A19:A20"/>
    <mergeCell ref="B19:B20"/>
    <mergeCell ref="K19:K20"/>
    <mergeCell ref="L19:L20"/>
    <mergeCell ref="M19:M20"/>
    <mergeCell ref="AA17:AA18"/>
    <mergeCell ref="AB17:AB18"/>
    <mergeCell ref="AC17:AC18"/>
    <mergeCell ref="AD17:AD18"/>
    <mergeCell ref="AE17:AE18"/>
    <mergeCell ref="AF17:AF18"/>
    <mergeCell ref="V17:V18"/>
    <mergeCell ref="W17:W18"/>
    <mergeCell ref="X17:X18"/>
    <mergeCell ref="Y17:Y18"/>
    <mergeCell ref="Z17:Z18"/>
    <mergeCell ref="R17:R18"/>
    <mergeCell ref="S19:S20"/>
    <mergeCell ref="T19:T20"/>
    <mergeCell ref="U19:U20"/>
    <mergeCell ref="N19:N20"/>
    <mergeCell ref="O19:O20"/>
    <mergeCell ref="P19:P20"/>
    <mergeCell ref="Q19:Q20"/>
    <mergeCell ref="AG19:AG20"/>
    <mergeCell ref="AH19:AH20"/>
    <mergeCell ref="AI19:AI20"/>
    <mergeCell ref="AJ19:AJ20"/>
    <mergeCell ref="A21:A22"/>
    <mergeCell ref="B21:B22"/>
    <mergeCell ref="K21:K22"/>
    <mergeCell ref="L21:L22"/>
    <mergeCell ref="M21:M22"/>
    <mergeCell ref="AA19:AA20"/>
    <mergeCell ref="AB19:AB20"/>
    <mergeCell ref="AC19:AC20"/>
    <mergeCell ref="AD19:AD20"/>
    <mergeCell ref="AE19:AE20"/>
    <mergeCell ref="AF19:AF20"/>
    <mergeCell ref="V19:V20"/>
    <mergeCell ref="W19:W20"/>
    <mergeCell ref="X19:X20"/>
    <mergeCell ref="Y19:Y20"/>
    <mergeCell ref="Z19:Z20"/>
    <mergeCell ref="R19:R20"/>
    <mergeCell ref="S21:S22"/>
    <mergeCell ref="T21:T22"/>
    <mergeCell ref="U21:U22"/>
    <mergeCell ref="N21:N22"/>
    <mergeCell ref="O21:O22"/>
    <mergeCell ref="P21:P22"/>
    <mergeCell ref="Q21:Q22"/>
    <mergeCell ref="AG21:AG22"/>
    <mergeCell ref="AH21:AH22"/>
    <mergeCell ref="AI21:AI22"/>
    <mergeCell ref="AJ21:AJ22"/>
    <mergeCell ref="A23:A24"/>
    <mergeCell ref="B23:B24"/>
    <mergeCell ref="K23:K24"/>
    <mergeCell ref="L23:L24"/>
    <mergeCell ref="M23:M24"/>
    <mergeCell ref="AA21:AA22"/>
    <mergeCell ref="AB21:AB22"/>
    <mergeCell ref="AC21:AC22"/>
    <mergeCell ref="AD21:AD22"/>
    <mergeCell ref="AE21:AE22"/>
    <mergeCell ref="AF21:AF22"/>
    <mergeCell ref="V21:V22"/>
    <mergeCell ref="W21:W22"/>
    <mergeCell ref="X21:X22"/>
    <mergeCell ref="Y21:Y22"/>
    <mergeCell ref="Z21:Z22"/>
    <mergeCell ref="R21:R22"/>
    <mergeCell ref="S23:S24"/>
    <mergeCell ref="T23:T24"/>
    <mergeCell ref="O23:O24"/>
    <mergeCell ref="P23:P24"/>
    <mergeCell ref="Q23:Q24"/>
    <mergeCell ref="AG23:AG24"/>
    <mergeCell ref="AH23:AH24"/>
    <mergeCell ref="AI23:AI24"/>
    <mergeCell ref="AJ23:AJ24"/>
    <mergeCell ref="AE23:AE24"/>
    <mergeCell ref="AF23:AF24"/>
    <mergeCell ref="A25:A26"/>
    <mergeCell ref="B25:B26"/>
    <mergeCell ref="K25:K26"/>
    <mergeCell ref="L25:L26"/>
    <mergeCell ref="M25:M26"/>
    <mergeCell ref="AA23:AA24"/>
    <mergeCell ref="AB23:AB24"/>
    <mergeCell ref="AC23:AC24"/>
    <mergeCell ref="AD23:AD24"/>
    <mergeCell ref="V23:V24"/>
    <mergeCell ref="W23:W24"/>
    <mergeCell ref="X23:X24"/>
    <mergeCell ref="Y23:Y24"/>
    <mergeCell ref="Z23:Z24"/>
    <mergeCell ref="R23:R24"/>
    <mergeCell ref="S25:S26"/>
    <mergeCell ref="T25:T26"/>
    <mergeCell ref="U25:U26"/>
    <mergeCell ref="N25:N26"/>
    <mergeCell ref="O25:O26"/>
    <mergeCell ref="P25:P26"/>
    <mergeCell ref="Q25:Q26"/>
    <mergeCell ref="U23:U24"/>
    <mergeCell ref="N23:N24"/>
    <mergeCell ref="AG25:AG26"/>
    <mergeCell ref="AH25:AH26"/>
    <mergeCell ref="AI25:AI26"/>
    <mergeCell ref="AJ25:AJ26"/>
    <mergeCell ref="A27:A28"/>
    <mergeCell ref="B27:B28"/>
    <mergeCell ref="K27:K28"/>
    <mergeCell ref="L27:L28"/>
    <mergeCell ref="M27:M28"/>
    <mergeCell ref="AA25:AA26"/>
    <mergeCell ref="AB25:AB26"/>
    <mergeCell ref="AC25:AC26"/>
    <mergeCell ref="AD25:AD26"/>
    <mergeCell ref="AE25:AE26"/>
    <mergeCell ref="AF25:AF26"/>
    <mergeCell ref="V25:V26"/>
    <mergeCell ref="W25:W26"/>
    <mergeCell ref="X25:X26"/>
    <mergeCell ref="Y25:Y26"/>
    <mergeCell ref="Z25:Z26"/>
    <mergeCell ref="R25:R26"/>
    <mergeCell ref="S27:S28"/>
    <mergeCell ref="T27:T28"/>
    <mergeCell ref="U27:U28"/>
    <mergeCell ref="AH27:AH28"/>
    <mergeCell ref="AI27:AI28"/>
    <mergeCell ref="AJ27:AJ28"/>
    <mergeCell ref="A29:A30"/>
    <mergeCell ref="B29:B30"/>
    <mergeCell ref="K29:K30"/>
    <mergeCell ref="L29:L30"/>
    <mergeCell ref="M29:M30"/>
    <mergeCell ref="AA27:AA28"/>
    <mergeCell ref="AB27:AB28"/>
    <mergeCell ref="AC27:AC28"/>
    <mergeCell ref="AD27:AD28"/>
    <mergeCell ref="AE27:AE28"/>
    <mergeCell ref="AF27:AF28"/>
    <mergeCell ref="V27:V28"/>
    <mergeCell ref="W27:W28"/>
    <mergeCell ref="X27:X28"/>
    <mergeCell ref="Y27:Y28"/>
    <mergeCell ref="Z27:Z28"/>
    <mergeCell ref="R27:R28"/>
    <mergeCell ref="S29:S30"/>
    <mergeCell ref="T29:T30"/>
    <mergeCell ref="U29:U30"/>
    <mergeCell ref="N29:N30"/>
    <mergeCell ref="O29:O30"/>
    <mergeCell ref="P29:P30"/>
    <mergeCell ref="Q29:Q30"/>
    <mergeCell ref="AG29:AG30"/>
    <mergeCell ref="N27:N28"/>
    <mergeCell ref="O27:O28"/>
    <mergeCell ref="P27:P28"/>
    <mergeCell ref="Q27:Q28"/>
    <mergeCell ref="AG27:AG28"/>
    <mergeCell ref="AH29:AH30"/>
    <mergeCell ref="AI29:AI30"/>
    <mergeCell ref="AJ29:AJ30"/>
    <mergeCell ref="A31:A32"/>
    <mergeCell ref="B31:B32"/>
    <mergeCell ref="K31:K32"/>
    <mergeCell ref="L31:L32"/>
    <mergeCell ref="M31:M32"/>
    <mergeCell ref="AA29:AA30"/>
    <mergeCell ref="AB29:AB30"/>
    <mergeCell ref="AC29:AC30"/>
    <mergeCell ref="AD29:AD30"/>
    <mergeCell ref="AE29:AE30"/>
    <mergeCell ref="AF29:AF30"/>
    <mergeCell ref="V29:V30"/>
    <mergeCell ref="W29:W30"/>
    <mergeCell ref="X29:X30"/>
    <mergeCell ref="Y29:Y30"/>
    <mergeCell ref="Z29:Z30"/>
    <mergeCell ref="R29:R30"/>
    <mergeCell ref="S31:S32"/>
    <mergeCell ref="T31:T32"/>
    <mergeCell ref="U31:U32"/>
    <mergeCell ref="N31:N32"/>
    <mergeCell ref="O31:O32"/>
    <mergeCell ref="P31:P32"/>
    <mergeCell ref="Q31:Q32"/>
    <mergeCell ref="AG31:AG32"/>
    <mergeCell ref="AH31:AH32"/>
    <mergeCell ref="AI31:AI32"/>
    <mergeCell ref="AJ31:AJ32"/>
    <mergeCell ref="A33:A34"/>
    <mergeCell ref="B33:B34"/>
    <mergeCell ref="K33:K34"/>
    <mergeCell ref="L33:L34"/>
    <mergeCell ref="M33:M34"/>
    <mergeCell ref="AA31:AA32"/>
    <mergeCell ref="AB31:AB32"/>
    <mergeCell ref="AC31:AC32"/>
    <mergeCell ref="AD31:AD32"/>
    <mergeCell ref="AE31:AE32"/>
    <mergeCell ref="AF31:AF32"/>
    <mergeCell ref="V31:V32"/>
    <mergeCell ref="W31:W32"/>
    <mergeCell ref="X31:X32"/>
    <mergeCell ref="Y31:Y32"/>
    <mergeCell ref="Z31:Z32"/>
    <mergeCell ref="R31:R32"/>
    <mergeCell ref="S33:S34"/>
    <mergeCell ref="T33:T34"/>
    <mergeCell ref="U33:U34"/>
    <mergeCell ref="N33:N34"/>
    <mergeCell ref="O33:O34"/>
    <mergeCell ref="P33:P34"/>
    <mergeCell ref="Q33:Q34"/>
    <mergeCell ref="AG33:AG34"/>
    <mergeCell ref="AH33:AH34"/>
    <mergeCell ref="AI33:AI34"/>
    <mergeCell ref="AJ33:AJ34"/>
    <mergeCell ref="A35:A36"/>
    <mergeCell ref="B35:B36"/>
    <mergeCell ref="K35:K36"/>
    <mergeCell ref="L35:L36"/>
    <mergeCell ref="M35:M36"/>
    <mergeCell ref="AA33:AA34"/>
    <mergeCell ref="AB33:AB34"/>
    <mergeCell ref="AC33:AC34"/>
    <mergeCell ref="AD33:AD34"/>
    <mergeCell ref="AE33:AE34"/>
    <mergeCell ref="AF33:AF34"/>
    <mergeCell ref="V33:V34"/>
    <mergeCell ref="W33:W34"/>
    <mergeCell ref="X33:X34"/>
    <mergeCell ref="Y33:Y34"/>
    <mergeCell ref="Z33:Z34"/>
    <mergeCell ref="R33:R34"/>
    <mergeCell ref="S35:S36"/>
    <mergeCell ref="T35:T36"/>
    <mergeCell ref="U35:U36"/>
    <mergeCell ref="N35:N36"/>
    <mergeCell ref="O35:O36"/>
    <mergeCell ref="P35:P36"/>
    <mergeCell ref="Q35:Q36"/>
    <mergeCell ref="AG35:AG36"/>
    <mergeCell ref="AH35:AH36"/>
    <mergeCell ref="AI35:AI36"/>
    <mergeCell ref="AJ35:AJ36"/>
    <mergeCell ref="A37:A38"/>
    <mergeCell ref="B37:B38"/>
    <mergeCell ref="K37:K38"/>
    <mergeCell ref="L37:L38"/>
    <mergeCell ref="M37:M38"/>
    <mergeCell ref="AA35:AA36"/>
    <mergeCell ref="AB35:AB36"/>
    <mergeCell ref="AC35:AC36"/>
    <mergeCell ref="AD35:AD36"/>
    <mergeCell ref="AE35:AE36"/>
    <mergeCell ref="AF35:AF36"/>
    <mergeCell ref="V35:V36"/>
    <mergeCell ref="W35:W36"/>
    <mergeCell ref="X35:X36"/>
    <mergeCell ref="Y35:Y36"/>
    <mergeCell ref="Z35:Z36"/>
    <mergeCell ref="R35:R36"/>
    <mergeCell ref="S37:S38"/>
    <mergeCell ref="T37:T38"/>
    <mergeCell ref="U37:U38"/>
    <mergeCell ref="N37:N38"/>
    <mergeCell ref="O37:O38"/>
    <mergeCell ref="P37:P38"/>
    <mergeCell ref="Q37:Q38"/>
    <mergeCell ref="AG37:AG38"/>
    <mergeCell ref="AH37:AH38"/>
    <mergeCell ref="AI37:AI38"/>
    <mergeCell ref="AJ37:AJ38"/>
    <mergeCell ref="A39:A40"/>
    <mergeCell ref="B39:B40"/>
    <mergeCell ref="K39:K40"/>
    <mergeCell ref="L39:L40"/>
    <mergeCell ref="M39:M40"/>
    <mergeCell ref="AA37:AA38"/>
    <mergeCell ref="AB37:AB38"/>
    <mergeCell ref="AC37:AC38"/>
    <mergeCell ref="AD37:AD38"/>
    <mergeCell ref="AE37:AE38"/>
    <mergeCell ref="AF37:AF38"/>
    <mergeCell ref="V37:V38"/>
    <mergeCell ref="W37:W38"/>
    <mergeCell ref="X37:X38"/>
    <mergeCell ref="Y37:Y38"/>
    <mergeCell ref="Z37:Z38"/>
    <mergeCell ref="R37:R38"/>
    <mergeCell ref="S39:S40"/>
    <mergeCell ref="T39:T40"/>
    <mergeCell ref="U39:U40"/>
    <mergeCell ref="N39:N40"/>
    <mergeCell ref="O39:O40"/>
    <mergeCell ref="P39:P40"/>
    <mergeCell ref="A41:A42"/>
    <mergeCell ref="B41:B42"/>
    <mergeCell ref="K41:K42"/>
    <mergeCell ref="L41:L42"/>
    <mergeCell ref="M41:M42"/>
    <mergeCell ref="AA39:AA40"/>
    <mergeCell ref="AB39:AB40"/>
    <mergeCell ref="AC39:AC40"/>
    <mergeCell ref="AD39:AD40"/>
    <mergeCell ref="V39:V40"/>
    <mergeCell ref="W39:W40"/>
    <mergeCell ref="X39:X40"/>
    <mergeCell ref="Y39:Y40"/>
    <mergeCell ref="Z39:Z40"/>
    <mergeCell ref="R39:R40"/>
    <mergeCell ref="S41:S42"/>
    <mergeCell ref="T41:T42"/>
    <mergeCell ref="AG41:AG42"/>
    <mergeCell ref="AH41:AH42"/>
    <mergeCell ref="AI41:AI42"/>
    <mergeCell ref="AJ41:AJ42"/>
    <mergeCell ref="AE41:AE42"/>
    <mergeCell ref="AF41:AF42"/>
    <mergeCell ref="Q39:Q40"/>
    <mergeCell ref="AG39:AG40"/>
    <mergeCell ref="AH39:AH40"/>
    <mergeCell ref="AI39:AI40"/>
    <mergeCell ref="AJ39:AJ40"/>
    <mergeCell ref="AE39:AE40"/>
    <mergeCell ref="AF39:AF40"/>
    <mergeCell ref="L43:L44"/>
    <mergeCell ref="M43:M44"/>
    <mergeCell ref="AA41:AA42"/>
    <mergeCell ref="AB41:AB42"/>
    <mergeCell ref="AC41:AC42"/>
    <mergeCell ref="AD41:AD42"/>
    <mergeCell ref="V41:V42"/>
    <mergeCell ref="W41:W42"/>
    <mergeCell ref="X41:X42"/>
    <mergeCell ref="Y41:Y42"/>
    <mergeCell ref="Z41:Z42"/>
    <mergeCell ref="R41:R42"/>
    <mergeCell ref="U41:U42"/>
    <mergeCell ref="N41:N42"/>
    <mergeCell ref="O41:O42"/>
    <mergeCell ref="P41:P42"/>
    <mergeCell ref="Q41:Q42"/>
    <mergeCell ref="U43:U44"/>
    <mergeCell ref="N43:N44"/>
    <mergeCell ref="O43:O44"/>
    <mergeCell ref="P43:P44"/>
    <mergeCell ref="Q43:Q44"/>
    <mergeCell ref="A45:A46"/>
    <mergeCell ref="B45:B46"/>
    <mergeCell ref="C45:H45"/>
    <mergeCell ref="K45:K46"/>
    <mergeCell ref="L45:L46"/>
    <mergeCell ref="AA43:AA44"/>
    <mergeCell ref="AB43:AB44"/>
    <mergeCell ref="AC43:AC44"/>
    <mergeCell ref="AD43:AD44"/>
    <mergeCell ref="V43:V44"/>
    <mergeCell ref="W43:W44"/>
    <mergeCell ref="X43:X44"/>
    <mergeCell ref="Y43:Y44"/>
    <mergeCell ref="Z43:Z44"/>
    <mergeCell ref="R43:R44"/>
    <mergeCell ref="S43:S44"/>
    <mergeCell ref="T43:T44"/>
    <mergeCell ref="M45:M46"/>
    <mergeCell ref="N45:N46"/>
    <mergeCell ref="O45:O46"/>
    <mergeCell ref="P45:P46"/>
    <mergeCell ref="A43:A44"/>
    <mergeCell ref="B43:B44"/>
    <mergeCell ref="K43:K44"/>
    <mergeCell ref="Y45:Y46"/>
    <mergeCell ref="Q45:Q46"/>
    <mergeCell ref="R45:R46"/>
    <mergeCell ref="S45:S46"/>
    <mergeCell ref="T45:T46"/>
    <mergeCell ref="AF45:AF46"/>
    <mergeCell ref="AG45:AG46"/>
    <mergeCell ref="AH45:AH46"/>
    <mergeCell ref="AI45:AI46"/>
    <mergeCell ref="U45:U46"/>
    <mergeCell ref="V45:V46"/>
    <mergeCell ref="W45:W46"/>
    <mergeCell ref="X45:X46"/>
    <mergeCell ref="AJ45:AJ46"/>
    <mergeCell ref="Z45:Z46"/>
    <mergeCell ref="AA45:AA46"/>
    <mergeCell ref="AB45:AB46"/>
    <mergeCell ref="AC45:AC46"/>
    <mergeCell ref="AD45:AD46"/>
    <mergeCell ref="AE45:AE46"/>
    <mergeCell ref="AG43:AG44"/>
    <mergeCell ref="AH43:AH44"/>
    <mergeCell ref="AI43:AI44"/>
    <mergeCell ref="AJ43:AJ44"/>
    <mergeCell ref="AE43:AE44"/>
    <mergeCell ref="AF43:AF44"/>
  </mergeCells>
  <phoneticPr fontId="1"/>
  <pageMargins left="0.39370078740157483" right="0.39370078740157483" top="0.78740157480314965" bottom="0.19685039370078741" header="0.31496062992125984" footer="0.31496062992125984"/>
  <pageSetup paperSize="9" scale="67" fitToHeight="0" orientation="landscape" r:id="rId1"/>
  <rowBreaks count="1" manualBreakCount="1">
    <brk id="4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63"/>
  <sheetViews>
    <sheetView topLeftCell="A19" zoomScale="40" zoomScaleNormal="40" zoomScaleSheetLayoutView="70" workbookViewId="0">
      <selection activeCell="O4" sqref="O4:AF11"/>
    </sheetView>
  </sheetViews>
  <sheetFormatPr defaultRowHeight="13.5" x14ac:dyDescent="0.15"/>
  <cols>
    <col min="1" max="1" width="5.25" customWidth="1"/>
    <col min="2" max="2" width="9.5" customWidth="1"/>
    <col min="3" max="3" width="8.875" style="2" customWidth="1"/>
    <col min="4" max="4" width="2.875" style="2" bestFit="1" customWidth="1"/>
    <col min="5" max="5" width="3.25" style="2" bestFit="1" customWidth="1"/>
    <col min="6" max="6" width="2.875" style="2" bestFit="1" customWidth="1"/>
    <col min="7" max="7" width="3.25" style="2" bestFit="1" customWidth="1"/>
    <col min="8" max="8" width="4.25" style="2" bestFit="1" customWidth="1"/>
    <col min="9" max="9" width="2.875" bestFit="1" customWidth="1"/>
    <col min="10" max="10" width="22.5" customWidth="1"/>
    <col min="11" max="11" width="8.25" customWidth="1"/>
    <col min="12" max="12" width="2.875" bestFit="1" customWidth="1"/>
    <col min="13" max="13" width="8.25" customWidth="1"/>
    <col min="14" max="14" width="2.875" bestFit="1" customWidth="1"/>
    <col min="15" max="15" width="8.25" customWidth="1"/>
    <col min="16" max="16" width="2.875" bestFit="1" customWidth="1"/>
    <col min="17" max="17" width="8.25" customWidth="1"/>
    <col min="18" max="18" width="2.875" bestFit="1" customWidth="1"/>
    <col min="19" max="19" width="8.25" customWidth="1"/>
    <col min="20" max="20" width="2.875" bestFit="1" customWidth="1"/>
    <col min="21" max="21" width="8.25" customWidth="1"/>
    <col min="22" max="22" width="2.875" bestFit="1" customWidth="1"/>
    <col min="23" max="23" width="22.5" customWidth="1"/>
    <col min="24" max="24" width="5" bestFit="1" customWidth="1"/>
    <col min="25" max="25" width="2.875" bestFit="1" customWidth="1"/>
    <col min="26" max="26" width="3.25" bestFit="1" customWidth="1"/>
    <col min="27" max="27" width="2.875" bestFit="1" customWidth="1"/>
    <col min="28" max="28" width="3.25" bestFit="1" customWidth="1"/>
    <col min="29" max="29" width="2.875" bestFit="1" customWidth="1"/>
    <col min="30" max="30" width="5" bestFit="1" customWidth="1"/>
    <col min="31" max="31" width="2.875" bestFit="1" customWidth="1"/>
    <col min="32" max="32" width="3.25" bestFit="1" customWidth="1"/>
    <col min="33" max="33" width="2.875" bestFit="1" customWidth="1"/>
    <col min="34" max="34" width="3.25" bestFit="1" customWidth="1"/>
    <col min="35" max="35" width="2.875" bestFit="1" customWidth="1"/>
    <col min="36" max="36" width="16.125" customWidth="1"/>
  </cols>
  <sheetData>
    <row r="1" spans="1:36" s="4" customFormat="1" ht="22.5" customHeight="1" x14ac:dyDescent="0.15">
      <c r="A1" s="16" t="s">
        <v>77</v>
      </c>
      <c r="B1" s="16"/>
      <c r="C1" s="100"/>
      <c r="D1" s="100"/>
      <c r="E1" s="100"/>
      <c r="F1" s="100"/>
      <c r="G1" s="100"/>
      <c r="H1" s="100"/>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row>
    <row r="2" spans="1:36" ht="3" customHeight="1" x14ac:dyDescent="0.15">
      <c r="A2" s="17"/>
      <c r="B2" s="17"/>
      <c r="C2" s="33"/>
      <c r="D2" s="33"/>
      <c r="E2" s="33"/>
      <c r="F2" s="33"/>
      <c r="G2" s="33"/>
      <c r="H2" s="33"/>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row>
    <row r="3" spans="1:36" s="5" customFormat="1" ht="24" x14ac:dyDescent="0.15">
      <c r="A3" s="182" t="s">
        <v>50</v>
      </c>
      <c r="B3" s="301" t="s">
        <v>73</v>
      </c>
      <c r="C3" s="853" t="s">
        <v>57</v>
      </c>
      <c r="D3" s="854"/>
      <c r="E3" s="854"/>
      <c r="F3" s="854"/>
      <c r="G3" s="854"/>
      <c r="H3" s="854"/>
      <c r="I3" s="768" t="s">
        <v>93</v>
      </c>
      <c r="J3" s="770"/>
      <c r="K3" s="769" t="s">
        <v>80</v>
      </c>
      <c r="L3" s="769"/>
      <c r="M3" s="768" t="s">
        <v>81</v>
      </c>
      <c r="N3" s="770"/>
      <c r="O3" s="769" t="s">
        <v>82</v>
      </c>
      <c r="P3" s="769"/>
      <c r="Q3" s="768" t="s">
        <v>83</v>
      </c>
      <c r="R3" s="770"/>
      <c r="S3" s="769" t="s">
        <v>84</v>
      </c>
      <c r="T3" s="769"/>
      <c r="U3" s="768" t="s">
        <v>85</v>
      </c>
      <c r="V3" s="770"/>
      <c r="W3" s="179" t="s">
        <v>613</v>
      </c>
      <c r="X3" s="768" t="s">
        <v>614</v>
      </c>
      <c r="Y3" s="769"/>
      <c r="Z3" s="769"/>
      <c r="AA3" s="769"/>
      <c r="AB3" s="769"/>
      <c r="AC3" s="770"/>
      <c r="AD3" s="768" t="s">
        <v>3</v>
      </c>
      <c r="AE3" s="769"/>
      <c r="AF3" s="769"/>
      <c r="AG3" s="769"/>
      <c r="AH3" s="769"/>
      <c r="AI3" s="770"/>
      <c r="AJ3" s="179" t="s">
        <v>94</v>
      </c>
    </row>
    <row r="4" spans="1:36" s="5" customFormat="1" ht="1.5" customHeight="1" x14ac:dyDescent="0.15">
      <c r="A4" s="182"/>
      <c r="B4" s="301"/>
      <c r="C4" s="188"/>
      <c r="D4" s="188"/>
      <c r="E4" s="188"/>
      <c r="F4" s="188"/>
      <c r="G4" s="188"/>
      <c r="H4" s="188"/>
      <c r="I4" s="203"/>
      <c r="J4" s="137"/>
      <c r="K4" s="19"/>
      <c r="L4" s="19"/>
      <c r="M4" s="203"/>
      <c r="N4" s="137"/>
      <c r="O4" s="19"/>
      <c r="P4" s="19"/>
      <c r="Q4" s="203"/>
      <c r="R4" s="137"/>
      <c r="S4" s="19"/>
      <c r="T4" s="19"/>
      <c r="U4" s="203"/>
      <c r="V4" s="137"/>
      <c r="W4" s="19"/>
      <c r="X4" s="203"/>
      <c r="Y4" s="19"/>
      <c r="Z4" s="19"/>
      <c r="AA4" s="19"/>
      <c r="AB4" s="19"/>
      <c r="AC4" s="137"/>
      <c r="AD4" s="19"/>
      <c r="AE4" s="19"/>
      <c r="AF4" s="19"/>
      <c r="AG4" s="19"/>
      <c r="AH4" s="19"/>
      <c r="AI4" s="19"/>
      <c r="AJ4" s="179"/>
    </row>
    <row r="5" spans="1:36" s="6" customFormat="1" ht="18.75" customHeight="1" x14ac:dyDescent="0.15">
      <c r="A5" s="776"/>
      <c r="B5" s="774"/>
      <c r="C5" s="801"/>
      <c r="D5" s="801"/>
      <c r="E5" s="801"/>
      <c r="F5" s="801"/>
      <c r="G5" s="801"/>
      <c r="H5" s="801"/>
      <c r="I5" s="306" t="s">
        <v>58</v>
      </c>
      <c r="J5" s="101"/>
      <c r="K5" s="775"/>
      <c r="L5" s="852" t="s">
        <v>61</v>
      </c>
      <c r="M5" s="775"/>
      <c r="N5" s="818" t="s">
        <v>61</v>
      </c>
      <c r="O5" s="775"/>
      <c r="P5" s="852" t="s">
        <v>61</v>
      </c>
      <c r="Q5" s="775"/>
      <c r="R5" s="818" t="s">
        <v>61</v>
      </c>
      <c r="S5" s="775"/>
      <c r="T5" s="852" t="s">
        <v>61</v>
      </c>
      <c r="U5" s="775"/>
      <c r="V5" s="818" t="s">
        <v>61</v>
      </c>
      <c r="W5" s="789"/>
      <c r="X5" s="776"/>
      <c r="Y5" s="790" t="s">
        <v>67</v>
      </c>
      <c r="Z5" s="789"/>
      <c r="AA5" s="790" t="s">
        <v>36</v>
      </c>
      <c r="AB5" s="789"/>
      <c r="AC5" s="788" t="s">
        <v>69</v>
      </c>
      <c r="AD5" s="789"/>
      <c r="AE5" s="790" t="s">
        <v>67</v>
      </c>
      <c r="AF5" s="789"/>
      <c r="AG5" s="790" t="s">
        <v>36</v>
      </c>
      <c r="AH5" s="789"/>
      <c r="AI5" s="790" t="s">
        <v>69</v>
      </c>
      <c r="AJ5" s="774"/>
    </row>
    <row r="6" spans="1:36" s="6" customFormat="1" ht="18.75" customHeight="1" x14ac:dyDescent="0.15">
      <c r="A6" s="777"/>
      <c r="B6" s="848"/>
      <c r="C6" s="84"/>
      <c r="D6" s="89" t="s">
        <v>66</v>
      </c>
      <c r="E6" s="84"/>
      <c r="F6" s="89" t="s">
        <v>35</v>
      </c>
      <c r="G6" s="84"/>
      <c r="H6" s="89" t="s">
        <v>70</v>
      </c>
      <c r="I6" s="307" t="s">
        <v>59</v>
      </c>
      <c r="J6" s="212"/>
      <c r="K6" s="777"/>
      <c r="L6" s="851"/>
      <c r="M6" s="777"/>
      <c r="N6" s="819"/>
      <c r="O6" s="777"/>
      <c r="P6" s="851"/>
      <c r="Q6" s="777"/>
      <c r="R6" s="819"/>
      <c r="S6" s="777"/>
      <c r="T6" s="851"/>
      <c r="U6" s="777"/>
      <c r="V6" s="819"/>
      <c r="W6" s="823"/>
      <c r="X6" s="777"/>
      <c r="Y6" s="821"/>
      <c r="Z6" s="823"/>
      <c r="AA6" s="821"/>
      <c r="AB6" s="823"/>
      <c r="AC6" s="825"/>
      <c r="AD6" s="823"/>
      <c r="AE6" s="821"/>
      <c r="AF6" s="823"/>
      <c r="AG6" s="821"/>
      <c r="AH6" s="823"/>
      <c r="AI6" s="821"/>
      <c r="AJ6" s="848"/>
    </row>
    <row r="7" spans="1:36" s="6" customFormat="1" ht="18.75" customHeight="1" x14ac:dyDescent="0.15">
      <c r="A7" s="776"/>
      <c r="B7" s="774"/>
      <c r="C7" s="801"/>
      <c r="D7" s="801"/>
      <c r="E7" s="801"/>
      <c r="F7" s="801"/>
      <c r="G7" s="801"/>
      <c r="H7" s="801"/>
      <c r="I7" s="306" t="s">
        <v>58</v>
      </c>
      <c r="J7" s="101"/>
      <c r="K7" s="776"/>
      <c r="L7" s="852"/>
      <c r="M7" s="776"/>
      <c r="N7" s="818"/>
      <c r="O7" s="776"/>
      <c r="P7" s="852"/>
      <c r="Q7" s="776"/>
      <c r="R7" s="818"/>
      <c r="S7" s="776"/>
      <c r="T7" s="852"/>
      <c r="U7" s="776"/>
      <c r="V7" s="818"/>
      <c r="W7" s="789"/>
      <c r="X7" s="776"/>
      <c r="Y7" s="790" t="s">
        <v>67</v>
      </c>
      <c r="Z7" s="789"/>
      <c r="AA7" s="790" t="s">
        <v>36</v>
      </c>
      <c r="AB7" s="789"/>
      <c r="AC7" s="788" t="s">
        <v>69</v>
      </c>
      <c r="AD7" s="789"/>
      <c r="AE7" s="790" t="s">
        <v>67</v>
      </c>
      <c r="AF7" s="789"/>
      <c r="AG7" s="790" t="s">
        <v>36</v>
      </c>
      <c r="AH7" s="789"/>
      <c r="AI7" s="790" t="s">
        <v>69</v>
      </c>
      <c r="AJ7" s="774"/>
    </row>
    <row r="8" spans="1:36" s="6" customFormat="1" ht="18.75" customHeight="1" x14ac:dyDescent="0.15">
      <c r="A8" s="776"/>
      <c r="B8" s="774"/>
      <c r="C8" s="63"/>
      <c r="D8" s="56" t="s">
        <v>66</v>
      </c>
      <c r="E8" s="63"/>
      <c r="F8" s="56" t="s">
        <v>35</v>
      </c>
      <c r="G8" s="63"/>
      <c r="H8" s="56" t="s">
        <v>70</v>
      </c>
      <c r="I8" s="308" t="s">
        <v>59</v>
      </c>
      <c r="J8" s="103"/>
      <c r="K8" s="776"/>
      <c r="L8" s="852"/>
      <c r="M8" s="776"/>
      <c r="N8" s="818"/>
      <c r="O8" s="776"/>
      <c r="P8" s="852"/>
      <c r="Q8" s="776"/>
      <c r="R8" s="818"/>
      <c r="S8" s="776"/>
      <c r="T8" s="852"/>
      <c r="U8" s="776"/>
      <c r="V8" s="818"/>
      <c r="W8" s="789"/>
      <c r="X8" s="776"/>
      <c r="Y8" s="790"/>
      <c r="Z8" s="789"/>
      <c r="AA8" s="790"/>
      <c r="AB8" s="789"/>
      <c r="AC8" s="788"/>
      <c r="AD8" s="789"/>
      <c r="AE8" s="790"/>
      <c r="AF8" s="789"/>
      <c r="AG8" s="790"/>
      <c r="AH8" s="789"/>
      <c r="AI8" s="790"/>
      <c r="AJ8" s="774"/>
    </row>
    <row r="9" spans="1:36" s="6" customFormat="1" ht="18.75" customHeight="1" x14ac:dyDescent="0.15">
      <c r="A9" s="775"/>
      <c r="B9" s="773"/>
      <c r="C9" s="810"/>
      <c r="D9" s="810"/>
      <c r="E9" s="810"/>
      <c r="F9" s="810"/>
      <c r="G9" s="810"/>
      <c r="H9" s="810"/>
      <c r="I9" s="309" t="s">
        <v>58</v>
      </c>
      <c r="J9" s="105"/>
      <c r="K9" s="775"/>
      <c r="L9" s="850"/>
      <c r="M9" s="775"/>
      <c r="N9" s="849"/>
      <c r="O9" s="775"/>
      <c r="P9" s="850"/>
      <c r="Q9" s="775"/>
      <c r="R9" s="849"/>
      <c r="S9" s="775"/>
      <c r="T9" s="850"/>
      <c r="U9" s="775"/>
      <c r="V9" s="849"/>
      <c r="W9" s="822"/>
      <c r="X9" s="775"/>
      <c r="Y9" s="820" t="s">
        <v>67</v>
      </c>
      <c r="Z9" s="822"/>
      <c r="AA9" s="820" t="s">
        <v>36</v>
      </c>
      <c r="AB9" s="822"/>
      <c r="AC9" s="824" t="s">
        <v>69</v>
      </c>
      <c r="AD9" s="822"/>
      <c r="AE9" s="820" t="s">
        <v>67</v>
      </c>
      <c r="AF9" s="822"/>
      <c r="AG9" s="820" t="s">
        <v>36</v>
      </c>
      <c r="AH9" s="822"/>
      <c r="AI9" s="820" t="s">
        <v>69</v>
      </c>
      <c r="AJ9" s="773"/>
    </row>
    <row r="10" spans="1:36" s="6" customFormat="1" ht="18.75" customHeight="1" x14ac:dyDescent="0.15">
      <c r="A10" s="777"/>
      <c r="B10" s="848"/>
      <c r="C10" s="84"/>
      <c r="D10" s="89" t="s">
        <v>66</v>
      </c>
      <c r="E10" s="84"/>
      <c r="F10" s="89" t="s">
        <v>35</v>
      </c>
      <c r="G10" s="84"/>
      <c r="H10" s="89" t="s">
        <v>70</v>
      </c>
      <c r="I10" s="307" t="s">
        <v>59</v>
      </c>
      <c r="J10" s="212"/>
      <c r="K10" s="777"/>
      <c r="L10" s="851"/>
      <c r="M10" s="777"/>
      <c r="N10" s="819"/>
      <c r="O10" s="777"/>
      <c r="P10" s="851"/>
      <c r="Q10" s="777"/>
      <c r="R10" s="819"/>
      <c r="S10" s="777"/>
      <c r="T10" s="851"/>
      <c r="U10" s="777"/>
      <c r="V10" s="819"/>
      <c r="W10" s="823"/>
      <c r="X10" s="777"/>
      <c r="Y10" s="821"/>
      <c r="Z10" s="823"/>
      <c r="AA10" s="821"/>
      <c r="AB10" s="823"/>
      <c r="AC10" s="825"/>
      <c r="AD10" s="823"/>
      <c r="AE10" s="821"/>
      <c r="AF10" s="823"/>
      <c r="AG10" s="821"/>
      <c r="AH10" s="823"/>
      <c r="AI10" s="821"/>
      <c r="AJ10" s="848"/>
    </row>
    <row r="11" spans="1:36" s="6" customFormat="1" ht="18.75" customHeight="1" x14ac:dyDescent="0.15">
      <c r="A11" s="776"/>
      <c r="B11" s="774"/>
      <c r="C11" s="801"/>
      <c r="D11" s="801"/>
      <c r="E11" s="801"/>
      <c r="F11" s="801"/>
      <c r="G11" s="801"/>
      <c r="H11" s="801"/>
      <c r="I11" s="306" t="s">
        <v>58</v>
      </c>
      <c r="J11" s="101"/>
      <c r="K11" s="776"/>
      <c r="L11" s="852"/>
      <c r="M11" s="776"/>
      <c r="N11" s="818"/>
      <c r="O11" s="776"/>
      <c r="P11" s="852"/>
      <c r="Q11" s="776"/>
      <c r="R11" s="818"/>
      <c r="S11" s="776"/>
      <c r="T11" s="852"/>
      <c r="U11" s="776"/>
      <c r="V11" s="818"/>
      <c r="W11" s="789"/>
      <c r="X11" s="776"/>
      <c r="Y11" s="790" t="s">
        <v>67</v>
      </c>
      <c r="Z11" s="789"/>
      <c r="AA11" s="790" t="s">
        <v>36</v>
      </c>
      <c r="AB11" s="789"/>
      <c r="AC11" s="788" t="s">
        <v>69</v>
      </c>
      <c r="AD11" s="789"/>
      <c r="AE11" s="790" t="s">
        <v>67</v>
      </c>
      <c r="AF11" s="789"/>
      <c r="AG11" s="790" t="s">
        <v>36</v>
      </c>
      <c r="AH11" s="789"/>
      <c r="AI11" s="790" t="s">
        <v>69</v>
      </c>
      <c r="AJ11" s="774"/>
    </row>
    <row r="12" spans="1:36" s="6" customFormat="1" ht="18.75" customHeight="1" x14ac:dyDescent="0.15">
      <c r="A12" s="776"/>
      <c r="B12" s="774"/>
      <c r="C12" s="63"/>
      <c r="D12" s="56" t="s">
        <v>66</v>
      </c>
      <c r="E12" s="63"/>
      <c r="F12" s="56" t="s">
        <v>35</v>
      </c>
      <c r="G12" s="63"/>
      <c r="H12" s="56" t="s">
        <v>70</v>
      </c>
      <c r="I12" s="308" t="s">
        <v>59</v>
      </c>
      <c r="J12" s="103"/>
      <c r="K12" s="776"/>
      <c r="L12" s="852"/>
      <c r="M12" s="776"/>
      <c r="N12" s="818"/>
      <c r="O12" s="776"/>
      <c r="P12" s="852"/>
      <c r="Q12" s="776"/>
      <c r="R12" s="818"/>
      <c r="S12" s="776"/>
      <c r="T12" s="852"/>
      <c r="U12" s="776"/>
      <c r="V12" s="818"/>
      <c r="W12" s="789"/>
      <c r="X12" s="776"/>
      <c r="Y12" s="790"/>
      <c r="Z12" s="789"/>
      <c r="AA12" s="790"/>
      <c r="AB12" s="789"/>
      <c r="AC12" s="788"/>
      <c r="AD12" s="789"/>
      <c r="AE12" s="790"/>
      <c r="AF12" s="789"/>
      <c r="AG12" s="790"/>
      <c r="AH12" s="789"/>
      <c r="AI12" s="790"/>
      <c r="AJ12" s="774"/>
    </row>
    <row r="13" spans="1:36" s="6" customFormat="1" ht="18.75" customHeight="1" x14ac:dyDescent="0.15">
      <c r="A13" s="775"/>
      <c r="B13" s="773"/>
      <c r="C13" s="810"/>
      <c r="D13" s="810"/>
      <c r="E13" s="810"/>
      <c r="F13" s="810"/>
      <c r="G13" s="810"/>
      <c r="H13" s="810"/>
      <c r="I13" s="309" t="s">
        <v>58</v>
      </c>
      <c r="J13" s="105"/>
      <c r="K13" s="775"/>
      <c r="L13" s="850"/>
      <c r="M13" s="775"/>
      <c r="N13" s="849"/>
      <c r="O13" s="775"/>
      <c r="P13" s="850"/>
      <c r="Q13" s="775"/>
      <c r="R13" s="849"/>
      <c r="S13" s="775"/>
      <c r="T13" s="850"/>
      <c r="U13" s="775"/>
      <c r="V13" s="849"/>
      <c r="W13" s="822"/>
      <c r="X13" s="775"/>
      <c r="Y13" s="820" t="s">
        <v>67</v>
      </c>
      <c r="Z13" s="822"/>
      <c r="AA13" s="820" t="s">
        <v>36</v>
      </c>
      <c r="AB13" s="822"/>
      <c r="AC13" s="824" t="s">
        <v>69</v>
      </c>
      <c r="AD13" s="822"/>
      <c r="AE13" s="820" t="s">
        <v>67</v>
      </c>
      <c r="AF13" s="822"/>
      <c r="AG13" s="820" t="s">
        <v>36</v>
      </c>
      <c r="AH13" s="822"/>
      <c r="AI13" s="820" t="s">
        <v>69</v>
      </c>
      <c r="AJ13" s="773"/>
    </row>
    <row r="14" spans="1:36" s="6" customFormat="1" ht="18.75" customHeight="1" x14ac:dyDescent="0.15">
      <c r="A14" s="777"/>
      <c r="B14" s="848"/>
      <c r="C14" s="84"/>
      <c r="D14" s="89" t="s">
        <v>66</v>
      </c>
      <c r="E14" s="84"/>
      <c r="F14" s="89" t="s">
        <v>35</v>
      </c>
      <c r="G14" s="84"/>
      <c r="H14" s="89" t="s">
        <v>70</v>
      </c>
      <c r="I14" s="307" t="s">
        <v>59</v>
      </c>
      <c r="J14" s="212"/>
      <c r="K14" s="777"/>
      <c r="L14" s="851"/>
      <c r="M14" s="777"/>
      <c r="N14" s="819"/>
      <c r="O14" s="777"/>
      <c r="P14" s="851"/>
      <c r="Q14" s="777"/>
      <c r="R14" s="819"/>
      <c r="S14" s="777"/>
      <c r="T14" s="851"/>
      <c r="U14" s="777"/>
      <c r="V14" s="819"/>
      <c r="W14" s="823"/>
      <c r="X14" s="777"/>
      <c r="Y14" s="821"/>
      <c r="Z14" s="823"/>
      <c r="AA14" s="821"/>
      <c r="AB14" s="823"/>
      <c r="AC14" s="825"/>
      <c r="AD14" s="823"/>
      <c r="AE14" s="821"/>
      <c r="AF14" s="823"/>
      <c r="AG14" s="821"/>
      <c r="AH14" s="823"/>
      <c r="AI14" s="821"/>
      <c r="AJ14" s="848"/>
    </row>
    <row r="15" spans="1:36" s="6" customFormat="1" ht="18.75" customHeight="1" x14ac:dyDescent="0.15">
      <c r="A15" s="776"/>
      <c r="B15" s="774"/>
      <c r="C15" s="801"/>
      <c r="D15" s="801"/>
      <c r="E15" s="801"/>
      <c r="F15" s="801"/>
      <c r="G15" s="801"/>
      <c r="H15" s="801"/>
      <c r="I15" s="306" t="s">
        <v>58</v>
      </c>
      <c r="J15" s="101"/>
      <c r="K15" s="776"/>
      <c r="L15" s="852"/>
      <c r="M15" s="776"/>
      <c r="N15" s="818"/>
      <c r="O15" s="776"/>
      <c r="P15" s="852"/>
      <c r="Q15" s="776"/>
      <c r="R15" s="818"/>
      <c r="S15" s="776"/>
      <c r="T15" s="852"/>
      <c r="U15" s="776"/>
      <c r="V15" s="818"/>
      <c r="W15" s="789"/>
      <c r="X15" s="776"/>
      <c r="Y15" s="790" t="s">
        <v>67</v>
      </c>
      <c r="Z15" s="789"/>
      <c r="AA15" s="790" t="s">
        <v>36</v>
      </c>
      <c r="AB15" s="789"/>
      <c r="AC15" s="788" t="s">
        <v>69</v>
      </c>
      <c r="AD15" s="789"/>
      <c r="AE15" s="790" t="s">
        <v>67</v>
      </c>
      <c r="AF15" s="789"/>
      <c r="AG15" s="790" t="s">
        <v>36</v>
      </c>
      <c r="AH15" s="789"/>
      <c r="AI15" s="790" t="s">
        <v>69</v>
      </c>
      <c r="AJ15" s="774"/>
    </row>
    <row r="16" spans="1:36" s="6" customFormat="1" ht="18.75" customHeight="1" x14ac:dyDescent="0.15">
      <c r="A16" s="776"/>
      <c r="B16" s="774"/>
      <c r="C16" s="63"/>
      <c r="D16" s="56" t="s">
        <v>66</v>
      </c>
      <c r="E16" s="63"/>
      <c r="F16" s="56" t="s">
        <v>35</v>
      </c>
      <c r="G16" s="63"/>
      <c r="H16" s="56" t="s">
        <v>70</v>
      </c>
      <c r="I16" s="308" t="s">
        <v>59</v>
      </c>
      <c r="J16" s="103"/>
      <c r="K16" s="776"/>
      <c r="L16" s="852"/>
      <c r="M16" s="776"/>
      <c r="N16" s="818"/>
      <c r="O16" s="776"/>
      <c r="P16" s="852"/>
      <c r="Q16" s="776"/>
      <c r="R16" s="818"/>
      <c r="S16" s="776"/>
      <c r="T16" s="852"/>
      <c r="U16" s="776"/>
      <c r="V16" s="818"/>
      <c r="W16" s="789"/>
      <c r="X16" s="776"/>
      <c r="Y16" s="790"/>
      <c r="Z16" s="789"/>
      <c r="AA16" s="790"/>
      <c r="AB16" s="789"/>
      <c r="AC16" s="788"/>
      <c r="AD16" s="789"/>
      <c r="AE16" s="790"/>
      <c r="AF16" s="789"/>
      <c r="AG16" s="790"/>
      <c r="AH16" s="789"/>
      <c r="AI16" s="790"/>
      <c r="AJ16" s="774"/>
    </row>
    <row r="17" spans="1:36" s="6" customFormat="1" ht="18.75" customHeight="1" x14ac:dyDescent="0.15">
      <c r="A17" s="775"/>
      <c r="B17" s="773"/>
      <c r="C17" s="810"/>
      <c r="D17" s="810"/>
      <c r="E17" s="810"/>
      <c r="F17" s="810"/>
      <c r="G17" s="810"/>
      <c r="H17" s="810"/>
      <c r="I17" s="309" t="s">
        <v>58</v>
      </c>
      <c r="J17" s="105"/>
      <c r="K17" s="775"/>
      <c r="L17" s="850"/>
      <c r="M17" s="775"/>
      <c r="N17" s="849"/>
      <c r="O17" s="775"/>
      <c r="P17" s="850"/>
      <c r="Q17" s="775"/>
      <c r="R17" s="849"/>
      <c r="S17" s="775"/>
      <c r="T17" s="850"/>
      <c r="U17" s="775"/>
      <c r="V17" s="849"/>
      <c r="W17" s="822"/>
      <c r="X17" s="775"/>
      <c r="Y17" s="820" t="s">
        <v>67</v>
      </c>
      <c r="Z17" s="822"/>
      <c r="AA17" s="820" t="s">
        <v>36</v>
      </c>
      <c r="AB17" s="822"/>
      <c r="AC17" s="824" t="s">
        <v>69</v>
      </c>
      <c r="AD17" s="822"/>
      <c r="AE17" s="820" t="s">
        <v>67</v>
      </c>
      <c r="AF17" s="822"/>
      <c r="AG17" s="820" t="s">
        <v>36</v>
      </c>
      <c r="AH17" s="822"/>
      <c r="AI17" s="820" t="s">
        <v>69</v>
      </c>
      <c r="AJ17" s="773"/>
    </row>
    <row r="18" spans="1:36" s="6" customFormat="1" ht="18.75" customHeight="1" x14ac:dyDescent="0.15">
      <c r="A18" s="777"/>
      <c r="B18" s="848"/>
      <c r="C18" s="84"/>
      <c r="D18" s="89" t="s">
        <v>66</v>
      </c>
      <c r="E18" s="84"/>
      <c r="F18" s="89" t="s">
        <v>35</v>
      </c>
      <c r="G18" s="84"/>
      <c r="H18" s="89" t="s">
        <v>70</v>
      </c>
      <c r="I18" s="307" t="s">
        <v>59</v>
      </c>
      <c r="J18" s="212"/>
      <c r="K18" s="777"/>
      <c r="L18" s="851"/>
      <c r="M18" s="777"/>
      <c r="N18" s="819"/>
      <c r="O18" s="777"/>
      <c r="P18" s="851"/>
      <c r="Q18" s="777"/>
      <c r="R18" s="819"/>
      <c r="S18" s="777"/>
      <c r="T18" s="851"/>
      <c r="U18" s="777"/>
      <c r="V18" s="819"/>
      <c r="W18" s="823"/>
      <c r="X18" s="777"/>
      <c r="Y18" s="821"/>
      <c r="Z18" s="823"/>
      <c r="AA18" s="821"/>
      <c r="AB18" s="823"/>
      <c r="AC18" s="825"/>
      <c r="AD18" s="823"/>
      <c r="AE18" s="821"/>
      <c r="AF18" s="823"/>
      <c r="AG18" s="821"/>
      <c r="AH18" s="823"/>
      <c r="AI18" s="821"/>
      <c r="AJ18" s="848"/>
    </row>
    <row r="19" spans="1:36" s="6" customFormat="1" ht="18.75" customHeight="1" x14ac:dyDescent="0.15">
      <c r="A19" s="776"/>
      <c r="B19" s="774"/>
      <c r="C19" s="801"/>
      <c r="D19" s="801"/>
      <c r="E19" s="801"/>
      <c r="F19" s="801"/>
      <c r="G19" s="801"/>
      <c r="H19" s="801"/>
      <c r="I19" s="306" t="s">
        <v>58</v>
      </c>
      <c r="J19" s="101"/>
      <c r="K19" s="776"/>
      <c r="L19" s="852"/>
      <c r="M19" s="776"/>
      <c r="N19" s="818"/>
      <c r="O19" s="776"/>
      <c r="P19" s="852"/>
      <c r="Q19" s="776"/>
      <c r="R19" s="818"/>
      <c r="S19" s="776"/>
      <c r="T19" s="852"/>
      <c r="U19" s="776"/>
      <c r="V19" s="818"/>
      <c r="W19" s="789"/>
      <c r="X19" s="776"/>
      <c r="Y19" s="790" t="s">
        <v>67</v>
      </c>
      <c r="Z19" s="789"/>
      <c r="AA19" s="790" t="s">
        <v>36</v>
      </c>
      <c r="AB19" s="789"/>
      <c r="AC19" s="788" t="s">
        <v>69</v>
      </c>
      <c r="AD19" s="789"/>
      <c r="AE19" s="790" t="s">
        <v>67</v>
      </c>
      <c r="AF19" s="789"/>
      <c r="AG19" s="790" t="s">
        <v>36</v>
      </c>
      <c r="AH19" s="789"/>
      <c r="AI19" s="790" t="s">
        <v>69</v>
      </c>
      <c r="AJ19" s="774"/>
    </row>
    <row r="20" spans="1:36" s="6" customFormat="1" ht="18.75" customHeight="1" x14ac:dyDescent="0.15">
      <c r="A20" s="776"/>
      <c r="B20" s="774"/>
      <c r="C20" s="63"/>
      <c r="D20" s="56" t="s">
        <v>66</v>
      </c>
      <c r="E20" s="63"/>
      <c r="F20" s="56" t="s">
        <v>35</v>
      </c>
      <c r="G20" s="63"/>
      <c r="H20" s="56" t="s">
        <v>70</v>
      </c>
      <c r="I20" s="308" t="s">
        <v>59</v>
      </c>
      <c r="J20" s="103"/>
      <c r="K20" s="776"/>
      <c r="L20" s="852"/>
      <c r="M20" s="776"/>
      <c r="N20" s="818"/>
      <c r="O20" s="776"/>
      <c r="P20" s="852"/>
      <c r="Q20" s="776"/>
      <c r="R20" s="818"/>
      <c r="S20" s="776"/>
      <c r="T20" s="852"/>
      <c r="U20" s="776"/>
      <c r="V20" s="818"/>
      <c r="W20" s="789"/>
      <c r="X20" s="776"/>
      <c r="Y20" s="790"/>
      <c r="Z20" s="789"/>
      <c r="AA20" s="790"/>
      <c r="AB20" s="789"/>
      <c r="AC20" s="788"/>
      <c r="AD20" s="789"/>
      <c r="AE20" s="790"/>
      <c r="AF20" s="789"/>
      <c r="AG20" s="790"/>
      <c r="AH20" s="789"/>
      <c r="AI20" s="790"/>
      <c r="AJ20" s="774"/>
    </row>
    <row r="21" spans="1:36" s="6" customFormat="1" ht="18.75" customHeight="1" x14ac:dyDescent="0.15">
      <c r="A21" s="775"/>
      <c r="B21" s="773"/>
      <c r="C21" s="810"/>
      <c r="D21" s="810"/>
      <c r="E21" s="810"/>
      <c r="F21" s="810"/>
      <c r="G21" s="810"/>
      <c r="H21" s="810"/>
      <c r="I21" s="309" t="s">
        <v>58</v>
      </c>
      <c r="J21" s="105"/>
      <c r="K21" s="775"/>
      <c r="L21" s="850"/>
      <c r="M21" s="775"/>
      <c r="N21" s="849"/>
      <c r="O21" s="775"/>
      <c r="P21" s="850"/>
      <c r="Q21" s="775"/>
      <c r="R21" s="849"/>
      <c r="S21" s="775"/>
      <c r="T21" s="850"/>
      <c r="U21" s="775"/>
      <c r="V21" s="849"/>
      <c r="W21" s="822"/>
      <c r="X21" s="775"/>
      <c r="Y21" s="820" t="s">
        <v>67</v>
      </c>
      <c r="Z21" s="822"/>
      <c r="AA21" s="820" t="s">
        <v>36</v>
      </c>
      <c r="AB21" s="822"/>
      <c r="AC21" s="824" t="s">
        <v>69</v>
      </c>
      <c r="AD21" s="822"/>
      <c r="AE21" s="820" t="s">
        <v>67</v>
      </c>
      <c r="AF21" s="822"/>
      <c r="AG21" s="820" t="s">
        <v>36</v>
      </c>
      <c r="AH21" s="822"/>
      <c r="AI21" s="820" t="s">
        <v>69</v>
      </c>
      <c r="AJ21" s="773"/>
    </row>
    <row r="22" spans="1:36" s="6" customFormat="1" ht="18.75" customHeight="1" x14ac:dyDescent="0.15">
      <c r="A22" s="777"/>
      <c r="B22" s="848"/>
      <c r="C22" s="84"/>
      <c r="D22" s="89" t="s">
        <v>66</v>
      </c>
      <c r="E22" s="84"/>
      <c r="F22" s="89" t="s">
        <v>35</v>
      </c>
      <c r="G22" s="84"/>
      <c r="H22" s="89" t="s">
        <v>70</v>
      </c>
      <c r="I22" s="307" t="s">
        <v>59</v>
      </c>
      <c r="J22" s="212"/>
      <c r="K22" s="777"/>
      <c r="L22" s="851"/>
      <c r="M22" s="777"/>
      <c r="N22" s="819"/>
      <c r="O22" s="777"/>
      <c r="P22" s="851"/>
      <c r="Q22" s="777"/>
      <c r="R22" s="819"/>
      <c r="S22" s="777"/>
      <c r="T22" s="851"/>
      <c r="U22" s="777"/>
      <c r="V22" s="819"/>
      <c r="W22" s="823"/>
      <c r="X22" s="777"/>
      <c r="Y22" s="821"/>
      <c r="Z22" s="823"/>
      <c r="AA22" s="821"/>
      <c r="AB22" s="823"/>
      <c r="AC22" s="825"/>
      <c r="AD22" s="823"/>
      <c r="AE22" s="821"/>
      <c r="AF22" s="823"/>
      <c r="AG22" s="821"/>
      <c r="AH22" s="823"/>
      <c r="AI22" s="821"/>
      <c r="AJ22" s="848"/>
    </row>
    <row r="23" spans="1:36" s="6" customFormat="1" ht="18.75" customHeight="1" x14ac:dyDescent="0.15">
      <c r="A23" s="776"/>
      <c r="B23" s="774"/>
      <c r="C23" s="801"/>
      <c r="D23" s="801"/>
      <c r="E23" s="801"/>
      <c r="F23" s="801"/>
      <c r="G23" s="801"/>
      <c r="H23" s="801"/>
      <c r="I23" s="306" t="s">
        <v>58</v>
      </c>
      <c r="J23" s="101"/>
      <c r="K23" s="776"/>
      <c r="L23" s="852"/>
      <c r="M23" s="776"/>
      <c r="N23" s="818"/>
      <c r="O23" s="776"/>
      <c r="P23" s="852"/>
      <c r="Q23" s="776"/>
      <c r="R23" s="818"/>
      <c r="S23" s="776"/>
      <c r="T23" s="852"/>
      <c r="U23" s="776"/>
      <c r="V23" s="818"/>
      <c r="W23" s="789"/>
      <c r="X23" s="776"/>
      <c r="Y23" s="790" t="s">
        <v>67</v>
      </c>
      <c r="Z23" s="789"/>
      <c r="AA23" s="790" t="s">
        <v>36</v>
      </c>
      <c r="AB23" s="789"/>
      <c r="AC23" s="788" t="s">
        <v>69</v>
      </c>
      <c r="AD23" s="789"/>
      <c r="AE23" s="790" t="s">
        <v>67</v>
      </c>
      <c r="AF23" s="789"/>
      <c r="AG23" s="790" t="s">
        <v>36</v>
      </c>
      <c r="AH23" s="789"/>
      <c r="AI23" s="790" t="s">
        <v>69</v>
      </c>
      <c r="AJ23" s="774"/>
    </row>
    <row r="24" spans="1:36" s="6" customFormat="1" ht="18.75" customHeight="1" x14ac:dyDescent="0.15">
      <c r="A24" s="776"/>
      <c r="B24" s="774"/>
      <c r="C24" s="63"/>
      <c r="D24" s="56" t="s">
        <v>66</v>
      </c>
      <c r="E24" s="63"/>
      <c r="F24" s="56" t="s">
        <v>35</v>
      </c>
      <c r="G24" s="63"/>
      <c r="H24" s="56" t="s">
        <v>70</v>
      </c>
      <c r="I24" s="308" t="s">
        <v>59</v>
      </c>
      <c r="J24" s="103"/>
      <c r="K24" s="776"/>
      <c r="L24" s="852"/>
      <c r="M24" s="776"/>
      <c r="N24" s="818"/>
      <c r="O24" s="776"/>
      <c r="P24" s="852"/>
      <c r="Q24" s="776"/>
      <c r="R24" s="818"/>
      <c r="S24" s="776"/>
      <c r="T24" s="852"/>
      <c r="U24" s="776"/>
      <c r="V24" s="818"/>
      <c r="W24" s="789"/>
      <c r="X24" s="776"/>
      <c r="Y24" s="790"/>
      <c r="Z24" s="789"/>
      <c r="AA24" s="790"/>
      <c r="AB24" s="789"/>
      <c r="AC24" s="788"/>
      <c r="AD24" s="789"/>
      <c r="AE24" s="790"/>
      <c r="AF24" s="789"/>
      <c r="AG24" s="790"/>
      <c r="AH24" s="789"/>
      <c r="AI24" s="790"/>
      <c r="AJ24" s="774"/>
    </row>
    <row r="25" spans="1:36" s="6" customFormat="1" ht="18.75" customHeight="1" x14ac:dyDescent="0.15">
      <c r="A25" s="775"/>
      <c r="B25" s="773"/>
      <c r="C25" s="810"/>
      <c r="D25" s="810"/>
      <c r="E25" s="810"/>
      <c r="F25" s="810"/>
      <c r="G25" s="810"/>
      <c r="H25" s="810"/>
      <c r="I25" s="309" t="s">
        <v>58</v>
      </c>
      <c r="J25" s="105"/>
      <c r="K25" s="775"/>
      <c r="L25" s="850"/>
      <c r="M25" s="775"/>
      <c r="N25" s="849"/>
      <c r="O25" s="775"/>
      <c r="P25" s="850"/>
      <c r="Q25" s="775"/>
      <c r="R25" s="849"/>
      <c r="S25" s="775"/>
      <c r="T25" s="850"/>
      <c r="U25" s="775"/>
      <c r="V25" s="849"/>
      <c r="W25" s="822"/>
      <c r="X25" s="775"/>
      <c r="Y25" s="820" t="s">
        <v>67</v>
      </c>
      <c r="Z25" s="822"/>
      <c r="AA25" s="820" t="s">
        <v>36</v>
      </c>
      <c r="AB25" s="822"/>
      <c r="AC25" s="824" t="s">
        <v>69</v>
      </c>
      <c r="AD25" s="822"/>
      <c r="AE25" s="820" t="s">
        <v>67</v>
      </c>
      <c r="AF25" s="822"/>
      <c r="AG25" s="820" t="s">
        <v>36</v>
      </c>
      <c r="AH25" s="822"/>
      <c r="AI25" s="820" t="s">
        <v>69</v>
      </c>
      <c r="AJ25" s="773"/>
    </row>
    <row r="26" spans="1:36" s="6" customFormat="1" ht="18.75" customHeight="1" x14ac:dyDescent="0.15">
      <c r="A26" s="777"/>
      <c r="B26" s="848"/>
      <c r="C26" s="84"/>
      <c r="D26" s="89" t="s">
        <v>66</v>
      </c>
      <c r="E26" s="84"/>
      <c r="F26" s="89" t="s">
        <v>35</v>
      </c>
      <c r="G26" s="84"/>
      <c r="H26" s="89" t="s">
        <v>70</v>
      </c>
      <c r="I26" s="307" t="s">
        <v>59</v>
      </c>
      <c r="J26" s="212"/>
      <c r="K26" s="777"/>
      <c r="L26" s="851"/>
      <c r="M26" s="777"/>
      <c r="N26" s="819"/>
      <c r="O26" s="777"/>
      <c r="P26" s="851"/>
      <c r="Q26" s="777"/>
      <c r="R26" s="819"/>
      <c r="S26" s="777"/>
      <c r="T26" s="851"/>
      <c r="U26" s="777"/>
      <c r="V26" s="819"/>
      <c r="W26" s="823"/>
      <c r="X26" s="777"/>
      <c r="Y26" s="821"/>
      <c r="Z26" s="823"/>
      <c r="AA26" s="821"/>
      <c r="AB26" s="823"/>
      <c r="AC26" s="825"/>
      <c r="AD26" s="823"/>
      <c r="AE26" s="821"/>
      <c r="AF26" s="823"/>
      <c r="AG26" s="821"/>
      <c r="AH26" s="823"/>
      <c r="AI26" s="821"/>
      <c r="AJ26" s="848"/>
    </row>
    <row r="27" spans="1:36" s="6" customFormat="1" ht="18.75" customHeight="1" x14ac:dyDescent="0.15">
      <c r="A27" s="776"/>
      <c r="B27" s="774"/>
      <c r="C27" s="801"/>
      <c r="D27" s="801"/>
      <c r="E27" s="801"/>
      <c r="F27" s="801"/>
      <c r="G27" s="801"/>
      <c r="H27" s="801"/>
      <c r="I27" s="306" t="s">
        <v>58</v>
      </c>
      <c r="J27" s="101"/>
      <c r="K27" s="776"/>
      <c r="L27" s="852"/>
      <c r="M27" s="776"/>
      <c r="N27" s="818"/>
      <c r="O27" s="776"/>
      <c r="P27" s="852"/>
      <c r="Q27" s="776"/>
      <c r="R27" s="818"/>
      <c r="S27" s="776"/>
      <c r="T27" s="852"/>
      <c r="U27" s="776"/>
      <c r="V27" s="818"/>
      <c r="W27" s="789"/>
      <c r="X27" s="776"/>
      <c r="Y27" s="790" t="s">
        <v>67</v>
      </c>
      <c r="Z27" s="789"/>
      <c r="AA27" s="790" t="s">
        <v>36</v>
      </c>
      <c r="AB27" s="789"/>
      <c r="AC27" s="788" t="s">
        <v>69</v>
      </c>
      <c r="AD27" s="789"/>
      <c r="AE27" s="790" t="s">
        <v>67</v>
      </c>
      <c r="AF27" s="789"/>
      <c r="AG27" s="790" t="s">
        <v>36</v>
      </c>
      <c r="AH27" s="789"/>
      <c r="AI27" s="790" t="s">
        <v>69</v>
      </c>
      <c r="AJ27" s="774"/>
    </row>
    <row r="28" spans="1:36" s="6" customFormat="1" ht="18.75" customHeight="1" x14ac:dyDescent="0.15">
      <c r="A28" s="776"/>
      <c r="B28" s="774"/>
      <c r="C28" s="63"/>
      <c r="D28" s="56" t="s">
        <v>66</v>
      </c>
      <c r="E28" s="63"/>
      <c r="F28" s="56" t="s">
        <v>35</v>
      </c>
      <c r="G28" s="63"/>
      <c r="H28" s="56" t="s">
        <v>70</v>
      </c>
      <c r="I28" s="308" t="s">
        <v>59</v>
      </c>
      <c r="J28" s="103"/>
      <c r="K28" s="776"/>
      <c r="L28" s="852"/>
      <c r="M28" s="776"/>
      <c r="N28" s="818"/>
      <c r="O28" s="776"/>
      <c r="P28" s="852"/>
      <c r="Q28" s="776"/>
      <c r="R28" s="818"/>
      <c r="S28" s="776"/>
      <c r="T28" s="852"/>
      <c r="U28" s="776"/>
      <c r="V28" s="818"/>
      <c r="W28" s="789"/>
      <c r="X28" s="776"/>
      <c r="Y28" s="790"/>
      <c r="Z28" s="789"/>
      <c r="AA28" s="790"/>
      <c r="AB28" s="789"/>
      <c r="AC28" s="788"/>
      <c r="AD28" s="789"/>
      <c r="AE28" s="790"/>
      <c r="AF28" s="789"/>
      <c r="AG28" s="790"/>
      <c r="AH28" s="789"/>
      <c r="AI28" s="790"/>
      <c r="AJ28" s="774"/>
    </row>
    <row r="29" spans="1:36" s="6" customFormat="1" ht="18.75" customHeight="1" x14ac:dyDescent="0.15">
      <c r="A29" s="775"/>
      <c r="B29" s="773"/>
      <c r="C29" s="810"/>
      <c r="D29" s="810"/>
      <c r="E29" s="810"/>
      <c r="F29" s="810"/>
      <c r="G29" s="810"/>
      <c r="H29" s="810"/>
      <c r="I29" s="309" t="s">
        <v>58</v>
      </c>
      <c r="J29" s="105"/>
      <c r="K29" s="775"/>
      <c r="L29" s="850"/>
      <c r="M29" s="775"/>
      <c r="N29" s="849"/>
      <c r="O29" s="775"/>
      <c r="P29" s="850"/>
      <c r="Q29" s="775"/>
      <c r="R29" s="849"/>
      <c r="S29" s="775"/>
      <c r="T29" s="850"/>
      <c r="U29" s="775"/>
      <c r="V29" s="849"/>
      <c r="W29" s="822"/>
      <c r="X29" s="775"/>
      <c r="Y29" s="820" t="s">
        <v>67</v>
      </c>
      <c r="Z29" s="822"/>
      <c r="AA29" s="820" t="s">
        <v>36</v>
      </c>
      <c r="AB29" s="822"/>
      <c r="AC29" s="824" t="s">
        <v>69</v>
      </c>
      <c r="AD29" s="822"/>
      <c r="AE29" s="820" t="s">
        <v>67</v>
      </c>
      <c r="AF29" s="822"/>
      <c r="AG29" s="820" t="s">
        <v>36</v>
      </c>
      <c r="AH29" s="822"/>
      <c r="AI29" s="820" t="s">
        <v>69</v>
      </c>
      <c r="AJ29" s="773"/>
    </row>
    <row r="30" spans="1:36" s="6" customFormat="1" ht="18.75" customHeight="1" x14ac:dyDescent="0.15">
      <c r="A30" s="777"/>
      <c r="B30" s="848"/>
      <c r="C30" s="84"/>
      <c r="D30" s="89" t="s">
        <v>66</v>
      </c>
      <c r="E30" s="84"/>
      <c r="F30" s="89" t="s">
        <v>35</v>
      </c>
      <c r="G30" s="84"/>
      <c r="H30" s="89" t="s">
        <v>70</v>
      </c>
      <c r="I30" s="307" t="s">
        <v>59</v>
      </c>
      <c r="J30" s="212"/>
      <c r="K30" s="777"/>
      <c r="L30" s="851"/>
      <c r="M30" s="777"/>
      <c r="N30" s="819"/>
      <c r="O30" s="777"/>
      <c r="P30" s="851"/>
      <c r="Q30" s="777"/>
      <c r="R30" s="819"/>
      <c r="S30" s="777"/>
      <c r="T30" s="851"/>
      <c r="U30" s="777"/>
      <c r="V30" s="819"/>
      <c r="W30" s="823"/>
      <c r="X30" s="777"/>
      <c r="Y30" s="821"/>
      <c r="Z30" s="823"/>
      <c r="AA30" s="821"/>
      <c r="AB30" s="823"/>
      <c r="AC30" s="825"/>
      <c r="AD30" s="823"/>
      <c r="AE30" s="821"/>
      <c r="AF30" s="823"/>
      <c r="AG30" s="821"/>
      <c r="AH30" s="823"/>
      <c r="AI30" s="821"/>
      <c r="AJ30" s="848"/>
    </row>
    <row r="31" spans="1:36" s="6" customFormat="1" ht="18.75" customHeight="1" x14ac:dyDescent="0.15">
      <c r="A31" s="776"/>
      <c r="B31" s="774"/>
      <c r="C31" s="801"/>
      <c r="D31" s="801"/>
      <c r="E31" s="801"/>
      <c r="F31" s="801"/>
      <c r="G31" s="801"/>
      <c r="H31" s="801"/>
      <c r="I31" s="306" t="s">
        <v>58</v>
      </c>
      <c r="J31" s="101"/>
      <c r="K31" s="776"/>
      <c r="L31" s="852"/>
      <c r="M31" s="776"/>
      <c r="N31" s="818"/>
      <c r="O31" s="776"/>
      <c r="P31" s="852"/>
      <c r="Q31" s="776"/>
      <c r="R31" s="818"/>
      <c r="S31" s="776"/>
      <c r="T31" s="852"/>
      <c r="U31" s="776"/>
      <c r="V31" s="818"/>
      <c r="W31" s="789"/>
      <c r="X31" s="776"/>
      <c r="Y31" s="790" t="s">
        <v>67</v>
      </c>
      <c r="Z31" s="789"/>
      <c r="AA31" s="790" t="s">
        <v>36</v>
      </c>
      <c r="AB31" s="789"/>
      <c r="AC31" s="788" t="s">
        <v>69</v>
      </c>
      <c r="AD31" s="789"/>
      <c r="AE31" s="790" t="s">
        <v>67</v>
      </c>
      <c r="AF31" s="789"/>
      <c r="AG31" s="790" t="s">
        <v>36</v>
      </c>
      <c r="AH31" s="789"/>
      <c r="AI31" s="790" t="s">
        <v>69</v>
      </c>
      <c r="AJ31" s="774"/>
    </row>
    <row r="32" spans="1:36" s="6" customFormat="1" ht="18.75" customHeight="1" x14ac:dyDescent="0.15">
      <c r="A32" s="776"/>
      <c r="B32" s="774"/>
      <c r="C32" s="63"/>
      <c r="D32" s="56" t="s">
        <v>66</v>
      </c>
      <c r="E32" s="63"/>
      <c r="F32" s="56" t="s">
        <v>35</v>
      </c>
      <c r="G32" s="63"/>
      <c r="H32" s="56" t="s">
        <v>70</v>
      </c>
      <c r="I32" s="308" t="s">
        <v>59</v>
      </c>
      <c r="J32" s="103"/>
      <c r="K32" s="776"/>
      <c r="L32" s="852"/>
      <c r="M32" s="776"/>
      <c r="N32" s="818"/>
      <c r="O32" s="776"/>
      <c r="P32" s="852"/>
      <c r="Q32" s="776"/>
      <c r="R32" s="818"/>
      <c r="S32" s="776"/>
      <c r="T32" s="852"/>
      <c r="U32" s="776"/>
      <c r="V32" s="818"/>
      <c r="W32" s="789"/>
      <c r="X32" s="776"/>
      <c r="Y32" s="790"/>
      <c r="Z32" s="789"/>
      <c r="AA32" s="790"/>
      <c r="AB32" s="789"/>
      <c r="AC32" s="788"/>
      <c r="AD32" s="789"/>
      <c r="AE32" s="790"/>
      <c r="AF32" s="789"/>
      <c r="AG32" s="790"/>
      <c r="AH32" s="789"/>
      <c r="AI32" s="790"/>
      <c r="AJ32" s="774"/>
    </row>
    <row r="33" spans="1:36" s="6" customFormat="1" ht="18.75" customHeight="1" x14ac:dyDescent="0.15">
      <c r="A33" s="775"/>
      <c r="B33" s="773"/>
      <c r="C33" s="810"/>
      <c r="D33" s="810"/>
      <c r="E33" s="810"/>
      <c r="F33" s="810"/>
      <c r="G33" s="810"/>
      <c r="H33" s="810"/>
      <c r="I33" s="309" t="s">
        <v>58</v>
      </c>
      <c r="J33" s="105"/>
      <c r="K33" s="775"/>
      <c r="L33" s="850"/>
      <c r="M33" s="775"/>
      <c r="N33" s="849"/>
      <c r="O33" s="775"/>
      <c r="P33" s="850"/>
      <c r="Q33" s="775"/>
      <c r="R33" s="849"/>
      <c r="S33" s="775"/>
      <c r="T33" s="850"/>
      <c r="U33" s="775"/>
      <c r="V33" s="849"/>
      <c r="W33" s="822"/>
      <c r="X33" s="775"/>
      <c r="Y33" s="820" t="s">
        <v>67</v>
      </c>
      <c r="Z33" s="822"/>
      <c r="AA33" s="820" t="s">
        <v>36</v>
      </c>
      <c r="AB33" s="822"/>
      <c r="AC33" s="824" t="s">
        <v>69</v>
      </c>
      <c r="AD33" s="822"/>
      <c r="AE33" s="820" t="s">
        <v>67</v>
      </c>
      <c r="AF33" s="822"/>
      <c r="AG33" s="820" t="s">
        <v>36</v>
      </c>
      <c r="AH33" s="822"/>
      <c r="AI33" s="820" t="s">
        <v>69</v>
      </c>
      <c r="AJ33" s="773"/>
    </row>
    <row r="34" spans="1:36" s="6" customFormat="1" ht="18.75" customHeight="1" x14ac:dyDescent="0.15">
      <c r="A34" s="777"/>
      <c r="B34" s="848"/>
      <c r="C34" s="84"/>
      <c r="D34" s="89" t="s">
        <v>66</v>
      </c>
      <c r="E34" s="84"/>
      <c r="F34" s="89" t="s">
        <v>35</v>
      </c>
      <c r="G34" s="84"/>
      <c r="H34" s="89" t="s">
        <v>70</v>
      </c>
      <c r="I34" s="307" t="s">
        <v>59</v>
      </c>
      <c r="J34" s="212"/>
      <c r="K34" s="777"/>
      <c r="L34" s="851"/>
      <c r="M34" s="777"/>
      <c r="N34" s="819"/>
      <c r="O34" s="777"/>
      <c r="P34" s="851"/>
      <c r="Q34" s="777"/>
      <c r="R34" s="819"/>
      <c r="S34" s="777"/>
      <c r="T34" s="851"/>
      <c r="U34" s="777"/>
      <c r="V34" s="819"/>
      <c r="W34" s="823"/>
      <c r="X34" s="777"/>
      <c r="Y34" s="821"/>
      <c r="Z34" s="823"/>
      <c r="AA34" s="821"/>
      <c r="AB34" s="823"/>
      <c r="AC34" s="825"/>
      <c r="AD34" s="823"/>
      <c r="AE34" s="821"/>
      <c r="AF34" s="823"/>
      <c r="AG34" s="821"/>
      <c r="AH34" s="823"/>
      <c r="AI34" s="821"/>
      <c r="AJ34" s="848"/>
    </row>
    <row r="35" spans="1:36" s="6" customFormat="1" ht="18.75" customHeight="1" x14ac:dyDescent="0.15">
      <c r="A35" s="776"/>
      <c r="B35" s="774"/>
      <c r="C35" s="801"/>
      <c r="D35" s="801"/>
      <c r="E35" s="801"/>
      <c r="F35" s="801"/>
      <c r="G35" s="801"/>
      <c r="H35" s="801"/>
      <c r="I35" s="306" t="s">
        <v>58</v>
      </c>
      <c r="J35" s="101"/>
      <c r="K35" s="776"/>
      <c r="L35" s="852"/>
      <c r="M35" s="776"/>
      <c r="N35" s="818"/>
      <c r="O35" s="776"/>
      <c r="P35" s="852"/>
      <c r="Q35" s="776"/>
      <c r="R35" s="818"/>
      <c r="S35" s="776"/>
      <c r="T35" s="852"/>
      <c r="U35" s="776"/>
      <c r="V35" s="818"/>
      <c r="W35" s="789"/>
      <c r="X35" s="776"/>
      <c r="Y35" s="790" t="s">
        <v>67</v>
      </c>
      <c r="Z35" s="789"/>
      <c r="AA35" s="790" t="s">
        <v>36</v>
      </c>
      <c r="AB35" s="789"/>
      <c r="AC35" s="788" t="s">
        <v>69</v>
      </c>
      <c r="AD35" s="789"/>
      <c r="AE35" s="790" t="s">
        <v>67</v>
      </c>
      <c r="AF35" s="789"/>
      <c r="AG35" s="790" t="s">
        <v>36</v>
      </c>
      <c r="AH35" s="789"/>
      <c r="AI35" s="790" t="s">
        <v>69</v>
      </c>
      <c r="AJ35" s="774"/>
    </row>
    <row r="36" spans="1:36" s="6" customFormat="1" ht="18.75" customHeight="1" x14ac:dyDescent="0.15">
      <c r="A36" s="776"/>
      <c r="B36" s="774"/>
      <c r="C36" s="63"/>
      <c r="D36" s="56" t="s">
        <v>66</v>
      </c>
      <c r="E36" s="63"/>
      <c r="F36" s="56" t="s">
        <v>35</v>
      </c>
      <c r="G36" s="63"/>
      <c r="H36" s="56" t="s">
        <v>70</v>
      </c>
      <c r="I36" s="308" t="s">
        <v>59</v>
      </c>
      <c r="J36" s="103"/>
      <c r="K36" s="776"/>
      <c r="L36" s="852"/>
      <c r="M36" s="776"/>
      <c r="N36" s="818"/>
      <c r="O36" s="776"/>
      <c r="P36" s="852"/>
      <c r="Q36" s="776"/>
      <c r="R36" s="818"/>
      <c r="S36" s="776"/>
      <c r="T36" s="852"/>
      <c r="U36" s="776"/>
      <c r="V36" s="818"/>
      <c r="W36" s="789"/>
      <c r="X36" s="776"/>
      <c r="Y36" s="790"/>
      <c r="Z36" s="789"/>
      <c r="AA36" s="790"/>
      <c r="AB36" s="789"/>
      <c r="AC36" s="788"/>
      <c r="AD36" s="789"/>
      <c r="AE36" s="790"/>
      <c r="AF36" s="789"/>
      <c r="AG36" s="790"/>
      <c r="AH36" s="789"/>
      <c r="AI36" s="790"/>
      <c r="AJ36" s="774"/>
    </row>
    <row r="37" spans="1:36" s="6" customFormat="1" ht="18.75" customHeight="1" x14ac:dyDescent="0.15">
      <c r="A37" s="775"/>
      <c r="B37" s="773"/>
      <c r="C37" s="810"/>
      <c r="D37" s="810"/>
      <c r="E37" s="810"/>
      <c r="F37" s="810"/>
      <c r="G37" s="810"/>
      <c r="H37" s="810"/>
      <c r="I37" s="309" t="s">
        <v>58</v>
      </c>
      <c r="J37" s="105"/>
      <c r="K37" s="775"/>
      <c r="L37" s="850"/>
      <c r="M37" s="775"/>
      <c r="N37" s="849"/>
      <c r="O37" s="775"/>
      <c r="P37" s="850"/>
      <c r="Q37" s="775"/>
      <c r="R37" s="849"/>
      <c r="S37" s="775"/>
      <c r="T37" s="850"/>
      <c r="U37" s="775"/>
      <c r="V37" s="849"/>
      <c r="W37" s="822"/>
      <c r="X37" s="775"/>
      <c r="Y37" s="820" t="s">
        <v>67</v>
      </c>
      <c r="Z37" s="822"/>
      <c r="AA37" s="820" t="s">
        <v>36</v>
      </c>
      <c r="AB37" s="822"/>
      <c r="AC37" s="824" t="s">
        <v>69</v>
      </c>
      <c r="AD37" s="822"/>
      <c r="AE37" s="820" t="s">
        <v>67</v>
      </c>
      <c r="AF37" s="822"/>
      <c r="AG37" s="820" t="s">
        <v>36</v>
      </c>
      <c r="AH37" s="822"/>
      <c r="AI37" s="820" t="s">
        <v>69</v>
      </c>
      <c r="AJ37" s="773"/>
    </row>
    <row r="38" spans="1:36" s="6" customFormat="1" ht="18.75" customHeight="1" x14ac:dyDescent="0.15">
      <c r="A38" s="777"/>
      <c r="B38" s="848"/>
      <c r="C38" s="84"/>
      <c r="D38" s="89" t="s">
        <v>66</v>
      </c>
      <c r="E38" s="84"/>
      <c r="F38" s="89" t="s">
        <v>35</v>
      </c>
      <c r="G38" s="84"/>
      <c r="H38" s="89" t="s">
        <v>70</v>
      </c>
      <c r="I38" s="307" t="s">
        <v>59</v>
      </c>
      <c r="J38" s="212"/>
      <c r="K38" s="777"/>
      <c r="L38" s="851"/>
      <c r="M38" s="777"/>
      <c r="N38" s="819"/>
      <c r="O38" s="777"/>
      <c r="P38" s="851"/>
      <c r="Q38" s="777"/>
      <c r="R38" s="819"/>
      <c r="S38" s="777"/>
      <c r="T38" s="851"/>
      <c r="U38" s="777"/>
      <c r="V38" s="819"/>
      <c r="W38" s="823"/>
      <c r="X38" s="777"/>
      <c r="Y38" s="821"/>
      <c r="Z38" s="823"/>
      <c r="AA38" s="821"/>
      <c r="AB38" s="823"/>
      <c r="AC38" s="825"/>
      <c r="AD38" s="823"/>
      <c r="AE38" s="821"/>
      <c r="AF38" s="823"/>
      <c r="AG38" s="821"/>
      <c r="AH38" s="823"/>
      <c r="AI38" s="821"/>
      <c r="AJ38" s="848"/>
    </row>
    <row r="39" spans="1:36" s="6" customFormat="1" ht="18.75" customHeight="1" x14ac:dyDescent="0.15">
      <c r="A39" s="776"/>
      <c r="B39" s="774"/>
      <c r="C39" s="801"/>
      <c r="D39" s="801"/>
      <c r="E39" s="801"/>
      <c r="F39" s="801"/>
      <c r="G39" s="801"/>
      <c r="H39" s="801"/>
      <c r="I39" s="306" t="s">
        <v>58</v>
      </c>
      <c r="J39" s="101"/>
      <c r="K39" s="776"/>
      <c r="L39" s="852"/>
      <c r="M39" s="776"/>
      <c r="N39" s="818"/>
      <c r="O39" s="776"/>
      <c r="P39" s="852"/>
      <c r="Q39" s="776"/>
      <c r="R39" s="818"/>
      <c r="S39" s="776"/>
      <c r="T39" s="852"/>
      <c r="U39" s="776"/>
      <c r="V39" s="818"/>
      <c r="W39" s="789"/>
      <c r="X39" s="776"/>
      <c r="Y39" s="790" t="s">
        <v>67</v>
      </c>
      <c r="Z39" s="789"/>
      <c r="AA39" s="790" t="s">
        <v>36</v>
      </c>
      <c r="AB39" s="789"/>
      <c r="AC39" s="788" t="s">
        <v>69</v>
      </c>
      <c r="AD39" s="789"/>
      <c r="AE39" s="790" t="s">
        <v>67</v>
      </c>
      <c r="AF39" s="789"/>
      <c r="AG39" s="790" t="s">
        <v>36</v>
      </c>
      <c r="AH39" s="789"/>
      <c r="AI39" s="790" t="s">
        <v>69</v>
      </c>
      <c r="AJ39" s="774"/>
    </row>
    <row r="40" spans="1:36" s="6" customFormat="1" ht="18.75" customHeight="1" x14ac:dyDescent="0.15">
      <c r="A40" s="776"/>
      <c r="B40" s="774"/>
      <c r="C40" s="63"/>
      <c r="D40" s="56" t="s">
        <v>66</v>
      </c>
      <c r="E40" s="63"/>
      <c r="F40" s="56" t="s">
        <v>35</v>
      </c>
      <c r="G40" s="63"/>
      <c r="H40" s="56" t="s">
        <v>70</v>
      </c>
      <c r="I40" s="308" t="s">
        <v>59</v>
      </c>
      <c r="J40" s="103"/>
      <c r="K40" s="776"/>
      <c r="L40" s="852"/>
      <c r="M40" s="776"/>
      <c r="N40" s="818"/>
      <c r="O40" s="776"/>
      <c r="P40" s="852"/>
      <c r="Q40" s="776"/>
      <c r="R40" s="818"/>
      <c r="S40" s="776"/>
      <c r="T40" s="852"/>
      <c r="U40" s="776"/>
      <c r="V40" s="818"/>
      <c r="W40" s="789"/>
      <c r="X40" s="776"/>
      <c r="Y40" s="790"/>
      <c r="Z40" s="789"/>
      <c r="AA40" s="790"/>
      <c r="AB40" s="789"/>
      <c r="AC40" s="788"/>
      <c r="AD40" s="789"/>
      <c r="AE40" s="790"/>
      <c r="AF40" s="789"/>
      <c r="AG40" s="790"/>
      <c r="AH40" s="789"/>
      <c r="AI40" s="790"/>
      <c r="AJ40" s="774"/>
    </row>
    <row r="41" spans="1:36" s="6" customFormat="1" ht="18.75" customHeight="1" x14ac:dyDescent="0.15">
      <c r="A41" s="775"/>
      <c r="B41" s="773"/>
      <c r="C41" s="810"/>
      <c r="D41" s="810"/>
      <c r="E41" s="810"/>
      <c r="F41" s="810"/>
      <c r="G41" s="810"/>
      <c r="H41" s="810"/>
      <c r="I41" s="309" t="s">
        <v>58</v>
      </c>
      <c r="J41" s="105"/>
      <c r="K41" s="775"/>
      <c r="L41" s="850"/>
      <c r="M41" s="775"/>
      <c r="N41" s="849"/>
      <c r="O41" s="775"/>
      <c r="P41" s="850"/>
      <c r="Q41" s="775"/>
      <c r="R41" s="849"/>
      <c r="S41" s="775"/>
      <c r="T41" s="850"/>
      <c r="U41" s="775"/>
      <c r="V41" s="849"/>
      <c r="W41" s="822"/>
      <c r="X41" s="775"/>
      <c r="Y41" s="820" t="s">
        <v>67</v>
      </c>
      <c r="Z41" s="822"/>
      <c r="AA41" s="820" t="s">
        <v>36</v>
      </c>
      <c r="AB41" s="822"/>
      <c r="AC41" s="824" t="s">
        <v>69</v>
      </c>
      <c r="AD41" s="822"/>
      <c r="AE41" s="820" t="s">
        <v>67</v>
      </c>
      <c r="AF41" s="822"/>
      <c r="AG41" s="820" t="s">
        <v>36</v>
      </c>
      <c r="AH41" s="822"/>
      <c r="AI41" s="820" t="s">
        <v>69</v>
      </c>
      <c r="AJ41" s="773"/>
    </row>
    <row r="42" spans="1:36" s="6" customFormat="1" ht="18.75" customHeight="1" x14ac:dyDescent="0.15">
      <c r="A42" s="777"/>
      <c r="B42" s="848"/>
      <c r="C42" s="84"/>
      <c r="D42" s="89" t="s">
        <v>66</v>
      </c>
      <c r="E42" s="84"/>
      <c r="F42" s="89" t="s">
        <v>35</v>
      </c>
      <c r="G42" s="84"/>
      <c r="H42" s="89" t="s">
        <v>70</v>
      </c>
      <c r="I42" s="307" t="s">
        <v>59</v>
      </c>
      <c r="J42" s="212"/>
      <c r="K42" s="777"/>
      <c r="L42" s="851"/>
      <c r="M42" s="777"/>
      <c r="N42" s="819"/>
      <c r="O42" s="777"/>
      <c r="P42" s="851"/>
      <c r="Q42" s="777"/>
      <c r="R42" s="819"/>
      <c r="S42" s="777"/>
      <c r="T42" s="851"/>
      <c r="U42" s="777"/>
      <c r="V42" s="819"/>
      <c r="W42" s="823"/>
      <c r="X42" s="777"/>
      <c r="Y42" s="821"/>
      <c r="Z42" s="823"/>
      <c r="AA42" s="821"/>
      <c r="AB42" s="823"/>
      <c r="AC42" s="825"/>
      <c r="AD42" s="823"/>
      <c r="AE42" s="821"/>
      <c r="AF42" s="823"/>
      <c r="AG42" s="821"/>
      <c r="AH42" s="823"/>
      <c r="AI42" s="821"/>
      <c r="AJ42" s="848"/>
    </row>
    <row r="43" spans="1:36" s="6" customFormat="1" ht="18.75" customHeight="1" x14ac:dyDescent="0.15">
      <c r="A43" s="776"/>
      <c r="B43" s="774"/>
      <c r="C43" s="801"/>
      <c r="D43" s="801"/>
      <c r="E43" s="801"/>
      <c r="F43" s="801"/>
      <c r="G43" s="801"/>
      <c r="H43" s="801"/>
      <c r="I43" s="306" t="s">
        <v>58</v>
      </c>
      <c r="J43" s="101"/>
      <c r="K43" s="776"/>
      <c r="L43" s="852"/>
      <c r="M43" s="776"/>
      <c r="N43" s="818"/>
      <c r="O43" s="776"/>
      <c r="P43" s="852"/>
      <c r="Q43" s="776"/>
      <c r="R43" s="818"/>
      <c r="S43" s="776"/>
      <c r="T43" s="852"/>
      <c r="U43" s="776"/>
      <c r="V43" s="818"/>
      <c r="W43" s="789"/>
      <c r="X43" s="776"/>
      <c r="Y43" s="790" t="s">
        <v>67</v>
      </c>
      <c r="Z43" s="789"/>
      <c r="AA43" s="790" t="s">
        <v>36</v>
      </c>
      <c r="AB43" s="789"/>
      <c r="AC43" s="788" t="s">
        <v>69</v>
      </c>
      <c r="AD43" s="789"/>
      <c r="AE43" s="790" t="s">
        <v>67</v>
      </c>
      <c r="AF43" s="789"/>
      <c r="AG43" s="790" t="s">
        <v>36</v>
      </c>
      <c r="AH43" s="789"/>
      <c r="AI43" s="790" t="s">
        <v>69</v>
      </c>
      <c r="AJ43" s="774"/>
    </row>
    <row r="44" spans="1:36" s="6" customFormat="1" ht="18.75" customHeight="1" x14ac:dyDescent="0.15">
      <c r="A44" s="776"/>
      <c r="B44" s="774"/>
      <c r="C44" s="63"/>
      <c r="D44" s="56" t="s">
        <v>66</v>
      </c>
      <c r="E44" s="63"/>
      <c r="F44" s="56" t="s">
        <v>35</v>
      </c>
      <c r="G44" s="63"/>
      <c r="H44" s="56" t="s">
        <v>70</v>
      </c>
      <c r="I44" s="308" t="s">
        <v>59</v>
      </c>
      <c r="J44" s="103"/>
      <c r="K44" s="776"/>
      <c r="L44" s="852"/>
      <c r="M44" s="776"/>
      <c r="N44" s="818"/>
      <c r="O44" s="776"/>
      <c r="P44" s="852"/>
      <c r="Q44" s="776"/>
      <c r="R44" s="818"/>
      <c r="S44" s="776"/>
      <c r="T44" s="852"/>
      <c r="U44" s="776"/>
      <c r="V44" s="818"/>
      <c r="W44" s="789"/>
      <c r="X44" s="776"/>
      <c r="Y44" s="790"/>
      <c r="Z44" s="789"/>
      <c r="AA44" s="790"/>
      <c r="AB44" s="789"/>
      <c r="AC44" s="788"/>
      <c r="AD44" s="789"/>
      <c r="AE44" s="790"/>
      <c r="AF44" s="789"/>
      <c r="AG44" s="790"/>
      <c r="AH44" s="789"/>
      <c r="AI44" s="790"/>
      <c r="AJ44" s="774"/>
    </row>
    <row r="45" spans="1:36" s="6" customFormat="1" ht="18.75" customHeight="1" x14ac:dyDescent="0.15">
      <c r="A45" s="843" t="s">
        <v>615</v>
      </c>
      <c r="B45" s="812"/>
      <c r="C45" s="812"/>
      <c r="D45" s="812"/>
      <c r="E45" s="812"/>
      <c r="F45" s="812"/>
      <c r="G45" s="812"/>
      <c r="H45" s="812"/>
      <c r="I45" s="812"/>
      <c r="J45" s="844"/>
      <c r="K45" s="775"/>
      <c r="L45" s="850"/>
      <c r="M45" s="775"/>
      <c r="N45" s="849"/>
      <c r="O45" s="775"/>
      <c r="P45" s="850"/>
      <c r="Q45" s="775"/>
      <c r="R45" s="849"/>
      <c r="S45" s="775"/>
      <c r="T45" s="850"/>
      <c r="U45" s="775"/>
      <c r="V45" s="849"/>
      <c r="W45" s="775"/>
      <c r="X45" s="822"/>
      <c r="Y45" s="822"/>
      <c r="Z45" s="822"/>
      <c r="AA45" s="822"/>
      <c r="AB45" s="822"/>
      <c r="AC45" s="822"/>
      <c r="AD45" s="822"/>
      <c r="AE45" s="822"/>
      <c r="AF45" s="822"/>
      <c r="AG45" s="822"/>
      <c r="AH45" s="822"/>
      <c r="AI45" s="822"/>
      <c r="AJ45" s="771"/>
    </row>
    <row r="46" spans="1:36" s="6" customFormat="1" ht="18.75" customHeight="1" x14ac:dyDescent="0.15">
      <c r="A46" s="845"/>
      <c r="B46" s="813"/>
      <c r="C46" s="813"/>
      <c r="D46" s="813"/>
      <c r="E46" s="813"/>
      <c r="F46" s="813"/>
      <c r="G46" s="813"/>
      <c r="H46" s="813"/>
      <c r="I46" s="813"/>
      <c r="J46" s="846"/>
      <c r="K46" s="777"/>
      <c r="L46" s="851"/>
      <c r="M46" s="777"/>
      <c r="N46" s="819"/>
      <c r="O46" s="777"/>
      <c r="P46" s="851"/>
      <c r="Q46" s="777"/>
      <c r="R46" s="819"/>
      <c r="S46" s="777"/>
      <c r="T46" s="851"/>
      <c r="U46" s="777"/>
      <c r="V46" s="819"/>
      <c r="W46" s="777"/>
      <c r="X46" s="823"/>
      <c r="Y46" s="823"/>
      <c r="Z46" s="823"/>
      <c r="AA46" s="823"/>
      <c r="AB46" s="823"/>
      <c r="AC46" s="823"/>
      <c r="AD46" s="823"/>
      <c r="AE46" s="823"/>
      <c r="AF46" s="823"/>
      <c r="AG46" s="823"/>
      <c r="AH46" s="823"/>
      <c r="AI46" s="823"/>
      <c r="AJ46" s="847"/>
    </row>
    <row r="47" spans="1:36" x14ac:dyDescent="0.15">
      <c r="A47" s="17"/>
      <c r="B47" s="17"/>
      <c r="C47" s="33"/>
      <c r="D47" s="33"/>
      <c r="E47" s="33"/>
      <c r="F47" s="33"/>
      <c r="G47" s="33"/>
      <c r="H47" s="33"/>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row>
    <row r="48" spans="1:36" ht="23.25" customHeight="1" x14ac:dyDescent="0.15">
      <c r="A48" s="17" t="s">
        <v>724</v>
      </c>
      <c r="B48" s="17"/>
      <c r="C48" s="33"/>
      <c r="D48" s="33"/>
      <c r="E48" s="33"/>
      <c r="F48" s="33"/>
      <c r="G48" s="33"/>
      <c r="H48" s="33"/>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1:36" x14ac:dyDescent="0.15">
      <c r="A49" s="17"/>
      <c r="B49" s="99" t="s">
        <v>567</v>
      </c>
      <c r="C49" s="17"/>
      <c r="D49" s="33"/>
      <c r="E49" s="33"/>
      <c r="F49" s="33"/>
      <c r="G49" s="33"/>
      <c r="H49" s="33"/>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row>
    <row r="50" spans="1:36" x14ac:dyDescent="0.15">
      <c r="A50" s="17"/>
      <c r="B50" s="17" t="s">
        <v>576</v>
      </c>
      <c r="C50" s="17"/>
      <c r="D50" s="33"/>
      <c r="E50" s="33"/>
      <c r="F50" s="33"/>
      <c r="G50" s="33"/>
      <c r="H50" s="33"/>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row>
    <row r="51" spans="1:36" x14ac:dyDescent="0.15">
      <c r="A51" s="17"/>
      <c r="B51" s="17" t="s">
        <v>725</v>
      </c>
      <c r="C51" s="17"/>
      <c r="D51" s="33"/>
      <c r="E51" s="33"/>
      <c r="F51" s="33"/>
      <c r="G51" s="33"/>
      <c r="H51" s="33"/>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row>
    <row r="52" spans="1:36" x14ac:dyDescent="0.15">
      <c r="A52" s="17"/>
      <c r="B52" s="99" t="s">
        <v>577</v>
      </c>
      <c r="C52" s="17"/>
      <c r="D52" s="33"/>
      <c r="E52" s="33"/>
      <c r="F52" s="33"/>
      <c r="G52" s="33"/>
      <c r="H52" s="33"/>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row>
    <row r="53" spans="1:36" x14ac:dyDescent="0.15">
      <c r="A53" s="17"/>
      <c r="B53" s="17" t="s">
        <v>578</v>
      </c>
      <c r="C53" s="17"/>
      <c r="D53" s="33"/>
      <c r="E53" s="33"/>
      <c r="F53" s="33"/>
      <c r="G53" s="33"/>
      <c r="H53" s="33"/>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row>
    <row r="54" spans="1:36" x14ac:dyDescent="0.15">
      <c r="A54" s="17"/>
      <c r="B54" s="17" t="s">
        <v>579</v>
      </c>
      <c r="C54" s="17"/>
      <c r="D54" s="33"/>
      <c r="E54" s="33"/>
      <c r="F54" s="33"/>
      <c r="G54" s="33"/>
      <c r="H54" s="33"/>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row>
    <row r="55" spans="1:36" x14ac:dyDescent="0.15">
      <c r="A55" s="17"/>
      <c r="B55" s="99" t="s">
        <v>568</v>
      </c>
      <c r="C55" s="17"/>
      <c r="D55" s="33"/>
      <c r="E55" s="33"/>
      <c r="F55" s="33"/>
      <c r="G55" s="33"/>
      <c r="H55" s="33"/>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row>
    <row r="56" spans="1:36" x14ac:dyDescent="0.15">
      <c r="A56" s="17"/>
      <c r="B56" s="17" t="s">
        <v>580</v>
      </c>
      <c r="C56" s="17"/>
      <c r="D56" s="33"/>
      <c r="E56" s="33"/>
      <c r="F56" s="33"/>
      <c r="G56" s="33"/>
      <c r="H56" s="33"/>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row>
    <row r="57" spans="1:36" x14ac:dyDescent="0.15">
      <c r="A57" s="17"/>
      <c r="B57" s="99" t="s">
        <v>581</v>
      </c>
      <c r="C57" s="17"/>
      <c r="D57" s="33"/>
      <c r="E57" s="33"/>
      <c r="F57" s="33"/>
      <c r="G57" s="33"/>
      <c r="H57" s="33"/>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row>
    <row r="58" spans="1:36" x14ac:dyDescent="0.15">
      <c r="A58" s="17"/>
      <c r="B58" s="17" t="s">
        <v>601</v>
      </c>
      <c r="C58" s="17"/>
      <c r="D58" s="33"/>
      <c r="E58" s="33"/>
      <c r="F58" s="33"/>
      <c r="G58" s="33"/>
      <c r="H58" s="33"/>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row>
    <row r="59" spans="1:36" x14ac:dyDescent="0.15">
      <c r="A59" s="17"/>
      <c r="B59" s="99" t="s">
        <v>569</v>
      </c>
      <c r="C59" s="33"/>
      <c r="D59" s="33"/>
      <c r="E59" s="33"/>
      <c r="F59" s="33"/>
      <c r="G59" s="33"/>
      <c r="H59" s="33"/>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36" x14ac:dyDescent="0.15">
      <c r="A60" s="17"/>
      <c r="B60" s="17" t="s">
        <v>602</v>
      </c>
      <c r="C60" s="33"/>
      <c r="D60" s="33"/>
      <c r="E60" s="33"/>
      <c r="F60" s="33"/>
      <c r="G60" s="33"/>
      <c r="H60" s="33"/>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row>
    <row r="61" spans="1:36" x14ac:dyDescent="0.15">
      <c r="A61" s="17"/>
      <c r="B61" s="99" t="s">
        <v>582</v>
      </c>
      <c r="C61" s="33"/>
      <c r="D61" s="33"/>
      <c r="E61" s="33"/>
      <c r="F61" s="33"/>
      <c r="G61" s="33"/>
      <c r="H61" s="33"/>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row>
    <row r="62" spans="1:36" x14ac:dyDescent="0.15">
      <c r="A62" s="17"/>
      <c r="B62" s="17" t="s">
        <v>572</v>
      </c>
      <c r="C62" s="33"/>
      <c r="D62" s="33"/>
      <c r="E62" s="33"/>
      <c r="F62" s="33"/>
      <c r="G62" s="33"/>
      <c r="H62" s="33"/>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row>
    <row r="63" spans="1:36" x14ac:dyDescent="0.15">
      <c r="A63" s="17"/>
      <c r="B63" s="17" t="s">
        <v>726</v>
      </c>
      <c r="C63" s="33"/>
      <c r="D63" s="33"/>
      <c r="E63" s="33"/>
      <c r="F63" s="33"/>
      <c r="G63" s="33"/>
      <c r="H63" s="33"/>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row>
  </sheetData>
  <mergeCells count="604">
    <mergeCell ref="A45:J46"/>
    <mergeCell ref="W45:AJ46"/>
    <mergeCell ref="T45:T46"/>
    <mergeCell ref="U45:U46"/>
    <mergeCell ref="V45:V46"/>
    <mergeCell ref="N45:N46"/>
    <mergeCell ref="O45:O46"/>
    <mergeCell ref="P45:P46"/>
    <mergeCell ref="Q45:Q46"/>
    <mergeCell ref="R45:R46"/>
    <mergeCell ref="S45:S46"/>
    <mergeCell ref="K45:K46"/>
    <mergeCell ref="L45:L46"/>
    <mergeCell ref="M45:M46"/>
    <mergeCell ref="AE43:AE44"/>
    <mergeCell ref="AF43:AF44"/>
    <mergeCell ref="AG43:AG44"/>
    <mergeCell ref="AH43:AH44"/>
    <mergeCell ref="AI43:AI44"/>
    <mergeCell ref="AJ43:AJ44"/>
    <mergeCell ref="Y43:Y44"/>
    <mergeCell ref="Z43:Z44"/>
    <mergeCell ref="AA43:AA44"/>
    <mergeCell ref="AB43:AB44"/>
    <mergeCell ref="AC43:AC44"/>
    <mergeCell ref="AD43:AD44"/>
    <mergeCell ref="S43:S44"/>
    <mergeCell ref="T43:T44"/>
    <mergeCell ref="U43:U44"/>
    <mergeCell ref="V43:V44"/>
    <mergeCell ref="W43:W44"/>
    <mergeCell ref="X43:X44"/>
    <mergeCell ref="M43:M44"/>
    <mergeCell ref="N43:N44"/>
    <mergeCell ref="O43:O44"/>
    <mergeCell ref="P43:P44"/>
    <mergeCell ref="Q43:Q44"/>
    <mergeCell ref="R43:R44"/>
    <mergeCell ref="AF41:AF42"/>
    <mergeCell ref="AG41:AG42"/>
    <mergeCell ref="AH41:AH42"/>
    <mergeCell ref="AI41:AI42"/>
    <mergeCell ref="AJ41:AJ42"/>
    <mergeCell ref="A43:A44"/>
    <mergeCell ref="B43:B44"/>
    <mergeCell ref="C43:H43"/>
    <mergeCell ref="K43:K44"/>
    <mergeCell ref="L43:L44"/>
    <mergeCell ref="Z41:Z42"/>
    <mergeCell ref="AA41:AA42"/>
    <mergeCell ref="AB41:AB42"/>
    <mergeCell ref="AC41:AC42"/>
    <mergeCell ref="AD41:AD42"/>
    <mergeCell ref="AE41:AE42"/>
    <mergeCell ref="T41:T42"/>
    <mergeCell ref="U41:U42"/>
    <mergeCell ref="V41:V42"/>
    <mergeCell ref="W41:W42"/>
    <mergeCell ref="X41:X42"/>
    <mergeCell ref="Y41:Y42"/>
    <mergeCell ref="N41:N42"/>
    <mergeCell ref="O41:O42"/>
    <mergeCell ref="P41:P42"/>
    <mergeCell ref="Q41:Q42"/>
    <mergeCell ref="R41:R42"/>
    <mergeCell ref="S41:S42"/>
    <mergeCell ref="A41:A42"/>
    <mergeCell ref="B41:B42"/>
    <mergeCell ref="C41:H41"/>
    <mergeCell ref="K41:K42"/>
    <mergeCell ref="L41:L42"/>
    <mergeCell ref="M41:M42"/>
    <mergeCell ref="AE39:AE40"/>
    <mergeCell ref="AF39:AF40"/>
    <mergeCell ref="AG39:AG40"/>
    <mergeCell ref="AH39:AH40"/>
    <mergeCell ref="AI39:AI40"/>
    <mergeCell ref="AJ39:AJ40"/>
    <mergeCell ref="Y39:Y40"/>
    <mergeCell ref="Z39:Z40"/>
    <mergeCell ref="AA39:AA40"/>
    <mergeCell ref="AB39:AB40"/>
    <mergeCell ref="AC39:AC40"/>
    <mergeCell ref="AD39:AD40"/>
    <mergeCell ref="S39:S40"/>
    <mergeCell ref="T39:T40"/>
    <mergeCell ref="U39:U40"/>
    <mergeCell ref="V39:V40"/>
    <mergeCell ref="W39:W40"/>
    <mergeCell ref="X39:X40"/>
    <mergeCell ref="M39:M40"/>
    <mergeCell ref="N39:N40"/>
    <mergeCell ref="O39:O40"/>
    <mergeCell ref="P39:P40"/>
    <mergeCell ref="Q39:Q40"/>
    <mergeCell ref="R39:R40"/>
    <mergeCell ref="AF37:AF38"/>
    <mergeCell ref="AG37:AG38"/>
    <mergeCell ref="AH37:AH38"/>
    <mergeCell ref="AI37:AI38"/>
    <mergeCell ref="AJ37:AJ38"/>
    <mergeCell ref="A39:A40"/>
    <mergeCell ref="B39:B40"/>
    <mergeCell ref="C39:H39"/>
    <mergeCell ref="K39:K40"/>
    <mergeCell ref="L39:L40"/>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A37:A38"/>
    <mergeCell ref="B37:B38"/>
    <mergeCell ref="C37:H37"/>
    <mergeCell ref="K37:K38"/>
    <mergeCell ref="L37:L38"/>
    <mergeCell ref="M37:M38"/>
    <mergeCell ref="AE35:AE36"/>
    <mergeCell ref="AF35:AF36"/>
    <mergeCell ref="AG35:AG36"/>
    <mergeCell ref="AH35:AH36"/>
    <mergeCell ref="AI35:AI36"/>
    <mergeCell ref="AJ35:AJ36"/>
    <mergeCell ref="Y35:Y36"/>
    <mergeCell ref="Z35:Z36"/>
    <mergeCell ref="AA35:AA36"/>
    <mergeCell ref="AB35:AB36"/>
    <mergeCell ref="AC35:AC36"/>
    <mergeCell ref="AD35:AD36"/>
    <mergeCell ref="S35:S36"/>
    <mergeCell ref="T35:T36"/>
    <mergeCell ref="U35:U36"/>
    <mergeCell ref="V35:V36"/>
    <mergeCell ref="W35:W36"/>
    <mergeCell ref="X35:X36"/>
    <mergeCell ref="M35:M36"/>
    <mergeCell ref="N35:N36"/>
    <mergeCell ref="O35:O36"/>
    <mergeCell ref="P35:P36"/>
    <mergeCell ref="Q35:Q36"/>
    <mergeCell ref="R35:R36"/>
    <mergeCell ref="AF33:AF34"/>
    <mergeCell ref="AG33:AG34"/>
    <mergeCell ref="AH33:AH34"/>
    <mergeCell ref="AI33:AI34"/>
    <mergeCell ref="AJ33:AJ34"/>
    <mergeCell ref="A35:A36"/>
    <mergeCell ref="B35:B36"/>
    <mergeCell ref="C35:H35"/>
    <mergeCell ref="K35:K36"/>
    <mergeCell ref="L35:L36"/>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A33:A34"/>
    <mergeCell ref="B33:B34"/>
    <mergeCell ref="C33:H33"/>
    <mergeCell ref="K33:K34"/>
    <mergeCell ref="L33:L34"/>
    <mergeCell ref="M33:M34"/>
    <mergeCell ref="AE31:AE32"/>
    <mergeCell ref="AF31:AF32"/>
    <mergeCell ref="AG31:AG32"/>
    <mergeCell ref="AH31:AH32"/>
    <mergeCell ref="AI31:AI32"/>
    <mergeCell ref="AJ31:AJ32"/>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AF29:AF30"/>
    <mergeCell ref="AG29:AG30"/>
    <mergeCell ref="AH29:AH30"/>
    <mergeCell ref="AI29:AI30"/>
    <mergeCell ref="AJ29:AJ30"/>
    <mergeCell ref="A31:A32"/>
    <mergeCell ref="B31:B32"/>
    <mergeCell ref="C31:H31"/>
    <mergeCell ref="K31:K32"/>
    <mergeCell ref="L31:L32"/>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A29:A30"/>
    <mergeCell ref="B29:B30"/>
    <mergeCell ref="C29:H29"/>
    <mergeCell ref="K29:K30"/>
    <mergeCell ref="L29:L30"/>
    <mergeCell ref="M29:M30"/>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AF25:AF26"/>
    <mergeCell ref="AG25:AG26"/>
    <mergeCell ref="AH25:AH26"/>
    <mergeCell ref="AI25:AI26"/>
    <mergeCell ref="AJ25:AJ26"/>
    <mergeCell ref="A27:A28"/>
    <mergeCell ref="B27:B28"/>
    <mergeCell ref="C27:H27"/>
    <mergeCell ref="K27:K28"/>
    <mergeCell ref="L27:L28"/>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A25:A26"/>
    <mergeCell ref="B25:B26"/>
    <mergeCell ref="C25:H25"/>
    <mergeCell ref="K25:K26"/>
    <mergeCell ref="L25:L26"/>
    <mergeCell ref="M25:M26"/>
    <mergeCell ref="AE23:AE24"/>
    <mergeCell ref="AF23:AF24"/>
    <mergeCell ref="AG23:AG24"/>
    <mergeCell ref="AH23:AH24"/>
    <mergeCell ref="AI23:AI24"/>
    <mergeCell ref="AJ23:AJ24"/>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AF21:AF22"/>
    <mergeCell ref="AG21:AG22"/>
    <mergeCell ref="AH21:AH22"/>
    <mergeCell ref="AI21:AI22"/>
    <mergeCell ref="AJ21:AJ22"/>
    <mergeCell ref="A23:A24"/>
    <mergeCell ref="B23:B24"/>
    <mergeCell ref="C23:H23"/>
    <mergeCell ref="K23:K24"/>
    <mergeCell ref="L23:L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A21:A22"/>
    <mergeCell ref="B21:B22"/>
    <mergeCell ref="C21:H21"/>
    <mergeCell ref="K21:K22"/>
    <mergeCell ref="L21:L22"/>
    <mergeCell ref="M21:M22"/>
    <mergeCell ref="AE19:AE20"/>
    <mergeCell ref="AF19:AF20"/>
    <mergeCell ref="AG19:AG20"/>
    <mergeCell ref="AH19:AH20"/>
    <mergeCell ref="AI19:AI20"/>
    <mergeCell ref="AJ19:AJ20"/>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AF17:AF18"/>
    <mergeCell ref="AG17:AG18"/>
    <mergeCell ref="AH17:AH18"/>
    <mergeCell ref="AI17:AI18"/>
    <mergeCell ref="AJ17:AJ18"/>
    <mergeCell ref="A19:A20"/>
    <mergeCell ref="B19:B20"/>
    <mergeCell ref="C19:H19"/>
    <mergeCell ref="K19:K20"/>
    <mergeCell ref="L19:L20"/>
    <mergeCell ref="Z17:Z18"/>
    <mergeCell ref="AA17:AA18"/>
    <mergeCell ref="AB17:AB18"/>
    <mergeCell ref="AC17:AC18"/>
    <mergeCell ref="AD17:AD18"/>
    <mergeCell ref="AE17:AE18"/>
    <mergeCell ref="T17:T18"/>
    <mergeCell ref="U17:U18"/>
    <mergeCell ref="V17:V18"/>
    <mergeCell ref="W17:W18"/>
    <mergeCell ref="X17:X18"/>
    <mergeCell ref="Y17:Y18"/>
    <mergeCell ref="N17:N18"/>
    <mergeCell ref="O17:O18"/>
    <mergeCell ref="P17:P18"/>
    <mergeCell ref="Q17:Q18"/>
    <mergeCell ref="R17:R18"/>
    <mergeCell ref="S17:S18"/>
    <mergeCell ref="A17:A18"/>
    <mergeCell ref="B17:B18"/>
    <mergeCell ref="C17:H17"/>
    <mergeCell ref="K17:K18"/>
    <mergeCell ref="L17:L18"/>
    <mergeCell ref="M17:M18"/>
    <mergeCell ref="AE15:AE16"/>
    <mergeCell ref="AF15:AF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AF13:AF14"/>
    <mergeCell ref="AG13:AG14"/>
    <mergeCell ref="AH13:AH14"/>
    <mergeCell ref="AI13:AI14"/>
    <mergeCell ref="AJ13:AJ14"/>
    <mergeCell ref="A15:A16"/>
    <mergeCell ref="B15:B16"/>
    <mergeCell ref="C15:H15"/>
    <mergeCell ref="K15:K16"/>
    <mergeCell ref="L15:L16"/>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A13:A14"/>
    <mergeCell ref="B13:B14"/>
    <mergeCell ref="C13:H13"/>
    <mergeCell ref="K13:K14"/>
    <mergeCell ref="L13:L14"/>
    <mergeCell ref="M13:M14"/>
    <mergeCell ref="AE11:AE12"/>
    <mergeCell ref="AF11:AF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AF9:AF10"/>
    <mergeCell ref="AG9:AG10"/>
    <mergeCell ref="AH9:AH10"/>
    <mergeCell ref="AI9:AI10"/>
    <mergeCell ref="AJ9:AJ10"/>
    <mergeCell ref="A11:A12"/>
    <mergeCell ref="B11:B12"/>
    <mergeCell ref="C11:H11"/>
    <mergeCell ref="K11:K12"/>
    <mergeCell ref="L11:L12"/>
    <mergeCell ref="Z9:Z10"/>
    <mergeCell ref="AA9:AA10"/>
    <mergeCell ref="AB9:AB10"/>
    <mergeCell ref="AC9:AC10"/>
    <mergeCell ref="AD9:AD10"/>
    <mergeCell ref="AE9:AE10"/>
    <mergeCell ref="T9:T10"/>
    <mergeCell ref="U9:U10"/>
    <mergeCell ref="V9:V10"/>
    <mergeCell ref="W9:W10"/>
    <mergeCell ref="X9:X10"/>
    <mergeCell ref="Y9:Y10"/>
    <mergeCell ref="N9:N10"/>
    <mergeCell ref="O9:O10"/>
    <mergeCell ref="P9:P10"/>
    <mergeCell ref="Q9:Q10"/>
    <mergeCell ref="R9:R10"/>
    <mergeCell ref="S9:S10"/>
    <mergeCell ref="A9:A10"/>
    <mergeCell ref="B9:B10"/>
    <mergeCell ref="C9:H9"/>
    <mergeCell ref="K9:K10"/>
    <mergeCell ref="L9:L10"/>
    <mergeCell ref="M9:M10"/>
    <mergeCell ref="AF7:AF8"/>
    <mergeCell ref="AG7:AG8"/>
    <mergeCell ref="AH7:AH8"/>
    <mergeCell ref="AI7:AI8"/>
    <mergeCell ref="AJ7:AJ8"/>
    <mergeCell ref="Y7:Y8"/>
    <mergeCell ref="Z7:Z8"/>
    <mergeCell ref="AA7:AA8"/>
    <mergeCell ref="AB7:AB8"/>
    <mergeCell ref="AC7:AC8"/>
    <mergeCell ref="AD7:AD8"/>
    <mergeCell ref="W7:W8"/>
    <mergeCell ref="X7:X8"/>
    <mergeCell ref="M7:M8"/>
    <mergeCell ref="N7:N8"/>
    <mergeCell ref="O7:O8"/>
    <mergeCell ref="P7:P8"/>
    <mergeCell ref="Q7:Q8"/>
    <mergeCell ref="R7:R8"/>
    <mergeCell ref="AE7:AE8"/>
    <mergeCell ref="AJ5:AJ6"/>
    <mergeCell ref="A7:A8"/>
    <mergeCell ref="B7:B8"/>
    <mergeCell ref="C7:H7"/>
    <mergeCell ref="K7:K8"/>
    <mergeCell ref="L7:L8"/>
    <mergeCell ref="Z5:Z6"/>
    <mergeCell ref="AA5:AA6"/>
    <mergeCell ref="AB5:AB6"/>
    <mergeCell ref="AC5:AC6"/>
    <mergeCell ref="AD5:AD6"/>
    <mergeCell ref="AE5:AE6"/>
    <mergeCell ref="T5:T6"/>
    <mergeCell ref="U5:U6"/>
    <mergeCell ref="V5:V6"/>
    <mergeCell ref="W5:W6"/>
    <mergeCell ref="X5:X6"/>
    <mergeCell ref="Y5:Y6"/>
    <mergeCell ref="N5:N6"/>
    <mergeCell ref="O5:O6"/>
    <mergeCell ref="S7:S8"/>
    <mergeCell ref="T7:T8"/>
    <mergeCell ref="U7:U8"/>
    <mergeCell ref="V7:V8"/>
    <mergeCell ref="P5:P6"/>
    <mergeCell ref="Q5:Q6"/>
    <mergeCell ref="R5:R6"/>
    <mergeCell ref="S5:S6"/>
    <mergeCell ref="S3:T3"/>
    <mergeCell ref="U3:V3"/>
    <mergeCell ref="X3:AC3"/>
    <mergeCell ref="AD3:AI3"/>
    <mergeCell ref="A5:A6"/>
    <mergeCell ref="B5:B6"/>
    <mergeCell ref="C5:H5"/>
    <mergeCell ref="K5:K6"/>
    <mergeCell ref="L5:L6"/>
    <mergeCell ref="M5:M6"/>
    <mergeCell ref="C3:H3"/>
    <mergeCell ref="I3:J3"/>
    <mergeCell ref="K3:L3"/>
    <mergeCell ref="M3:N3"/>
    <mergeCell ref="O3:P3"/>
    <mergeCell ref="Q3:R3"/>
    <mergeCell ref="AF5:AF6"/>
    <mergeCell ref="AG5:AG6"/>
    <mergeCell ref="AH5:AH6"/>
    <mergeCell ref="AI5:AI6"/>
  </mergeCells>
  <phoneticPr fontId="1"/>
  <pageMargins left="0.39370078740157483" right="0.39370078740157483" top="0.78740157480314965" bottom="0.19685039370078741" header="0.31496062992125984" footer="0.31496062992125984"/>
  <pageSetup paperSize="9" scale="67" fitToHeight="0" orientation="landscape" r:id="rId1"/>
  <rowBreaks count="1" manualBreakCount="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7"/>
  <sheetViews>
    <sheetView zoomScale="40" zoomScaleNormal="40" workbookViewId="0">
      <selection activeCell="O4" sqref="O4:AF11"/>
    </sheetView>
  </sheetViews>
  <sheetFormatPr defaultRowHeight="13.5" x14ac:dyDescent="0.15"/>
  <cols>
    <col min="1" max="1" width="5" bestFit="1" customWidth="1"/>
    <col min="2" max="2" width="13.5" customWidth="1"/>
    <col min="5" max="5" width="7.75" customWidth="1"/>
    <col min="6" max="6" width="2.25" bestFit="1" customWidth="1"/>
    <col min="7" max="7" width="6.25" customWidth="1"/>
    <col min="8" max="8" width="2.875" bestFit="1" customWidth="1"/>
    <col min="9" max="9" width="6.25" customWidth="1"/>
    <col min="10" max="10" width="3.125" bestFit="1" customWidth="1"/>
    <col min="11" max="12" width="15.125" customWidth="1"/>
  </cols>
  <sheetData>
    <row r="1" spans="1:12" s="4" customFormat="1" ht="22.5" customHeight="1" x14ac:dyDescent="0.15">
      <c r="A1" s="16" t="s">
        <v>616</v>
      </c>
      <c r="B1" s="16"/>
      <c r="C1" s="16"/>
      <c r="D1" s="16"/>
      <c r="E1" s="16"/>
      <c r="F1" s="16"/>
      <c r="G1" s="16"/>
      <c r="H1" s="16"/>
      <c r="I1" s="16"/>
      <c r="J1" s="16"/>
      <c r="K1" s="16"/>
      <c r="L1" s="16"/>
    </row>
    <row r="2" spans="1:12" ht="3" customHeight="1" x14ac:dyDescent="0.15">
      <c r="A2" s="17"/>
      <c r="B2" s="17"/>
      <c r="C2" s="17"/>
      <c r="D2" s="17"/>
      <c r="E2" s="17"/>
      <c r="F2" s="17"/>
      <c r="G2" s="17"/>
      <c r="H2" s="17"/>
      <c r="I2" s="17"/>
      <c r="J2" s="17"/>
      <c r="K2" s="17"/>
      <c r="L2" s="17"/>
    </row>
    <row r="3" spans="1:12" s="7" customFormat="1" ht="30" customHeight="1" x14ac:dyDescent="0.15">
      <c r="A3" s="104" t="s">
        <v>95</v>
      </c>
      <c r="B3" s="20" t="s">
        <v>477</v>
      </c>
      <c r="C3" s="18" t="s">
        <v>478</v>
      </c>
      <c r="D3" s="104" t="s">
        <v>479</v>
      </c>
      <c r="E3" s="794" t="s">
        <v>480</v>
      </c>
      <c r="F3" s="795"/>
      <c r="G3" s="794" t="s">
        <v>97</v>
      </c>
      <c r="H3" s="795"/>
      <c r="I3" s="794" t="s">
        <v>98</v>
      </c>
      <c r="J3" s="795"/>
      <c r="K3" s="52" t="s">
        <v>481</v>
      </c>
      <c r="L3" s="52" t="s">
        <v>482</v>
      </c>
    </row>
    <row r="4" spans="1:12" s="7" customFormat="1" ht="1.5" customHeight="1" x14ac:dyDescent="0.15">
      <c r="A4" s="179"/>
      <c r="B4" s="137"/>
      <c r="C4" s="19"/>
      <c r="D4" s="179"/>
      <c r="E4" s="203"/>
      <c r="F4" s="137"/>
      <c r="G4" s="203"/>
      <c r="H4" s="137"/>
      <c r="I4" s="203"/>
      <c r="J4" s="137"/>
      <c r="K4" s="301"/>
      <c r="L4" s="301"/>
    </row>
    <row r="5" spans="1:12" ht="22.5" customHeight="1" x14ac:dyDescent="0.15">
      <c r="A5" s="857" t="s">
        <v>483</v>
      </c>
      <c r="B5" s="35"/>
      <c r="C5" s="33"/>
      <c r="D5" s="34"/>
      <c r="E5" s="21"/>
      <c r="F5" s="107" t="s">
        <v>99</v>
      </c>
      <c r="G5" s="36"/>
      <c r="H5" s="108" t="s">
        <v>91</v>
      </c>
      <c r="I5" s="36"/>
      <c r="J5" s="108" t="s">
        <v>91</v>
      </c>
      <c r="K5" s="34"/>
      <c r="L5" s="34"/>
    </row>
    <row r="6" spans="1:12" ht="22.5" customHeight="1" x14ac:dyDescent="0.15">
      <c r="A6" s="858"/>
      <c r="B6" s="109"/>
      <c r="C6" s="110"/>
      <c r="D6" s="109"/>
      <c r="E6" s="111"/>
      <c r="F6" s="112"/>
      <c r="G6" s="111"/>
      <c r="H6" s="112"/>
      <c r="I6" s="111"/>
      <c r="J6" s="112"/>
      <c r="K6" s="109"/>
      <c r="L6" s="109"/>
    </row>
    <row r="7" spans="1:12" ht="22.5" customHeight="1" x14ac:dyDescent="0.15">
      <c r="A7" s="858"/>
      <c r="B7" s="35"/>
      <c r="C7" s="33"/>
      <c r="D7" s="34"/>
      <c r="E7" s="21"/>
      <c r="F7" s="35"/>
      <c r="G7" s="21"/>
      <c r="H7" s="35"/>
      <c r="I7" s="21"/>
      <c r="J7" s="35"/>
      <c r="K7" s="34"/>
      <c r="L7" s="34"/>
    </row>
    <row r="8" spans="1:12" ht="22.5" customHeight="1" x14ac:dyDescent="0.15">
      <c r="A8" s="858"/>
      <c r="B8" s="109"/>
      <c r="C8" s="110"/>
      <c r="D8" s="109"/>
      <c r="E8" s="111"/>
      <c r="F8" s="112"/>
      <c r="G8" s="111"/>
      <c r="H8" s="112"/>
      <c r="I8" s="111"/>
      <c r="J8" s="112"/>
      <c r="K8" s="109"/>
      <c r="L8" s="109"/>
    </row>
    <row r="9" spans="1:12" ht="22.5" customHeight="1" x14ac:dyDescent="0.15">
      <c r="A9" s="858"/>
      <c r="B9" s="35"/>
      <c r="C9" s="33"/>
      <c r="D9" s="34"/>
      <c r="E9" s="21"/>
      <c r="F9" s="35"/>
      <c r="G9" s="21"/>
      <c r="H9" s="35"/>
      <c r="I9" s="21"/>
      <c r="J9" s="35"/>
      <c r="K9" s="34"/>
      <c r="L9" s="34"/>
    </row>
    <row r="10" spans="1:12" ht="22.5" customHeight="1" x14ac:dyDescent="0.15">
      <c r="A10" s="858"/>
      <c r="B10" s="109"/>
      <c r="C10" s="110"/>
      <c r="D10" s="109"/>
      <c r="E10" s="111"/>
      <c r="F10" s="112"/>
      <c r="G10" s="111"/>
      <c r="H10" s="112"/>
      <c r="I10" s="111"/>
      <c r="J10" s="112"/>
      <c r="K10" s="109"/>
      <c r="L10" s="109"/>
    </row>
    <row r="11" spans="1:12" ht="22.5" customHeight="1" x14ac:dyDescent="0.15">
      <c r="A11" s="858"/>
      <c r="B11" s="35"/>
      <c r="C11" s="33"/>
      <c r="D11" s="34"/>
      <c r="E11" s="21"/>
      <c r="F11" s="35"/>
      <c r="G11" s="21"/>
      <c r="H11" s="35"/>
      <c r="I11" s="21"/>
      <c r="J11" s="35"/>
      <c r="K11" s="34"/>
      <c r="L11" s="34"/>
    </row>
    <row r="12" spans="1:12" ht="22.5" customHeight="1" x14ac:dyDescent="0.15">
      <c r="A12" s="858"/>
      <c r="B12" s="109"/>
      <c r="C12" s="110"/>
      <c r="D12" s="109"/>
      <c r="E12" s="111"/>
      <c r="F12" s="112"/>
      <c r="G12" s="111"/>
      <c r="H12" s="112"/>
      <c r="I12" s="111"/>
      <c r="J12" s="112"/>
      <c r="K12" s="109"/>
      <c r="L12" s="109"/>
    </row>
    <row r="13" spans="1:12" ht="22.5" customHeight="1" x14ac:dyDescent="0.15">
      <c r="A13" s="858"/>
      <c r="B13" s="35"/>
      <c r="C13" s="33"/>
      <c r="D13" s="34"/>
      <c r="E13" s="21"/>
      <c r="F13" s="35"/>
      <c r="G13" s="21"/>
      <c r="H13" s="35"/>
      <c r="I13" s="21"/>
      <c r="J13" s="35"/>
      <c r="K13" s="34"/>
      <c r="L13" s="34"/>
    </row>
    <row r="14" spans="1:12" ht="22.5" customHeight="1" x14ac:dyDescent="0.15">
      <c r="A14" s="858"/>
      <c r="B14" s="109"/>
      <c r="C14" s="110"/>
      <c r="D14" s="109"/>
      <c r="E14" s="111"/>
      <c r="F14" s="112"/>
      <c r="G14" s="111"/>
      <c r="H14" s="112"/>
      <c r="I14" s="111"/>
      <c r="J14" s="112"/>
      <c r="K14" s="109"/>
      <c r="L14" s="109"/>
    </row>
    <row r="15" spans="1:12" ht="22.5" customHeight="1" x14ac:dyDescent="0.15">
      <c r="A15" s="858"/>
      <c r="B15" s="113" t="s">
        <v>484</v>
      </c>
      <c r="C15" s="877"/>
      <c r="D15" s="878"/>
      <c r="E15" s="111"/>
      <c r="F15" s="112"/>
      <c r="G15" s="45"/>
      <c r="H15" s="47"/>
      <c r="I15" s="778"/>
      <c r="J15" s="873"/>
      <c r="K15" s="872"/>
      <c r="L15" s="873"/>
    </row>
    <row r="16" spans="1:12" ht="22.5" customHeight="1" x14ac:dyDescent="0.15">
      <c r="A16" s="858"/>
      <c r="B16" s="115" t="s">
        <v>485</v>
      </c>
      <c r="C16" s="866"/>
      <c r="D16" s="867"/>
      <c r="E16" s="21"/>
      <c r="F16" s="35"/>
      <c r="G16" s="237"/>
      <c r="H16" s="33"/>
      <c r="I16" s="876"/>
      <c r="J16" s="875"/>
      <c r="K16" s="874"/>
      <c r="L16" s="875"/>
    </row>
    <row r="17" spans="1:17" ht="22.5" customHeight="1" x14ac:dyDescent="0.15">
      <c r="A17" s="859" t="s">
        <v>486</v>
      </c>
      <c r="B17" s="116"/>
      <c r="C17" s="116"/>
      <c r="D17" s="116"/>
      <c r="E17" s="117"/>
      <c r="F17" s="118"/>
      <c r="G17" s="870"/>
      <c r="H17" s="871"/>
      <c r="I17" s="232"/>
      <c r="J17" s="35"/>
      <c r="K17" s="33"/>
      <c r="L17" s="34"/>
    </row>
    <row r="18" spans="1:17" ht="22.5" customHeight="1" x14ac:dyDescent="0.15">
      <c r="A18" s="860"/>
      <c r="B18" s="109"/>
      <c r="C18" s="112"/>
      <c r="D18" s="112"/>
      <c r="E18" s="111"/>
      <c r="F18" s="112"/>
      <c r="G18" s="767"/>
      <c r="H18" s="867"/>
      <c r="I18" s="111"/>
      <c r="J18" s="112"/>
      <c r="K18" s="110"/>
      <c r="L18" s="109"/>
    </row>
    <row r="19" spans="1:17" ht="22.5" customHeight="1" x14ac:dyDescent="0.15">
      <c r="A19" s="860"/>
      <c r="B19" s="34"/>
      <c r="C19" s="35"/>
      <c r="D19" s="35"/>
      <c r="E19" s="21"/>
      <c r="F19" s="35"/>
      <c r="G19" s="767"/>
      <c r="H19" s="867"/>
      <c r="I19" s="21"/>
      <c r="J19" s="35"/>
      <c r="K19" s="33"/>
      <c r="L19" s="34"/>
    </row>
    <row r="20" spans="1:17" ht="22.5" customHeight="1" x14ac:dyDescent="0.15">
      <c r="A20" s="860"/>
      <c r="B20" s="109"/>
      <c r="C20" s="112"/>
      <c r="D20" s="112"/>
      <c r="E20" s="111"/>
      <c r="F20" s="112"/>
      <c r="G20" s="767"/>
      <c r="H20" s="867"/>
      <c r="I20" s="111"/>
      <c r="J20" s="112"/>
      <c r="K20" s="110"/>
      <c r="L20" s="109"/>
    </row>
    <row r="21" spans="1:17" ht="22.5" customHeight="1" x14ac:dyDescent="0.15">
      <c r="A21" s="861"/>
      <c r="B21" s="119" t="s">
        <v>100</v>
      </c>
      <c r="C21" s="862"/>
      <c r="D21" s="863"/>
      <c r="E21" s="121"/>
      <c r="F21" s="35"/>
      <c r="G21" s="767"/>
      <c r="H21" s="867"/>
      <c r="I21" s="21"/>
      <c r="J21" s="35"/>
      <c r="K21" s="866"/>
      <c r="L21" s="867"/>
    </row>
    <row r="22" spans="1:17" ht="22.5" customHeight="1" x14ac:dyDescent="0.15">
      <c r="A22" s="855" t="s">
        <v>487</v>
      </c>
      <c r="B22" s="856"/>
      <c r="C22" s="864"/>
      <c r="D22" s="865"/>
      <c r="E22" s="45"/>
      <c r="F22" s="118"/>
      <c r="G22" s="779"/>
      <c r="H22" s="869"/>
      <c r="I22" s="117"/>
      <c r="J22" s="118"/>
      <c r="K22" s="868"/>
      <c r="L22" s="869"/>
    </row>
    <row r="23" spans="1:17" x14ac:dyDescent="0.15">
      <c r="A23" s="122"/>
      <c r="B23" s="33"/>
      <c r="C23" s="122"/>
      <c r="D23" s="17"/>
      <c r="E23" s="17"/>
      <c r="F23" s="17"/>
      <c r="G23" s="17"/>
      <c r="H23" s="17"/>
      <c r="I23" s="17"/>
      <c r="J23" s="17"/>
      <c r="K23" s="17"/>
      <c r="L23" s="17"/>
    </row>
    <row r="24" spans="1:17" x14ac:dyDescent="0.15">
      <c r="B24" s="2"/>
    </row>
    <row r="27" spans="1:17" ht="13.5" customHeight="1" x14ac:dyDescent="0.15">
      <c r="Q27" s="4"/>
    </row>
  </sheetData>
  <mergeCells count="14">
    <mergeCell ref="K21:L22"/>
    <mergeCell ref="G17:H22"/>
    <mergeCell ref="K15:L16"/>
    <mergeCell ref="I15:J16"/>
    <mergeCell ref="C16:D16"/>
    <mergeCell ref="C15:D15"/>
    <mergeCell ref="A22:B22"/>
    <mergeCell ref="I3:J3"/>
    <mergeCell ref="G3:H3"/>
    <mergeCell ref="E3:F3"/>
    <mergeCell ref="A5:A16"/>
    <mergeCell ref="A17:A21"/>
    <mergeCell ref="C21:D21"/>
    <mergeCell ref="C22:D22"/>
  </mergeCells>
  <phoneticPr fontId="1"/>
  <pageMargins left="0.78740157480314965" right="0.39370078740157483" top="0.74803149606299213" bottom="0.74803149606299213" header="0.31496062992125984" footer="0.31496062992125984"/>
  <pageSetup paperSize="9" scale="96"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S27"/>
  <sheetViews>
    <sheetView zoomScale="40" zoomScaleNormal="40" workbookViewId="0">
      <selection activeCell="O4" sqref="O4:AF11"/>
    </sheetView>
  </sheetViews>
  <sheetFormatPr defaultRowHeight="13.5" x14ac:dyDescent="0.15"/>
  <cols>
    <col min="1" max="1" width="16.375" customWidth="1"/>
    <col min="2" max="2" width="3.5" bestFit="1" customWidth="1"/>
    <col min="3" max="3" width="2.875" bestFit="1" customWidth="1"/>
    <col min="4" max="4" width="5.25" bestFit="1" customWidth="1"/>
    <col min="5" max="5" width="7.125" bestFit="1" customWidth="1"/>
    <col min="7" max="7" width="5.5" bestFit="1" customWidth="1"/>
    <col min="8" max="8" width="4.25" bestFit="1" customWidth="1"/>
    <col min="9" max="9" width="5.5" bestFit="1" customWidth="1"/>
    <col min="10" max="10" width="4.25" bestFit="1" customWidth="1"/>
    <col min="11" max="11" width="5.5" bestFit="1" customWidth="1"/>
    <col min="12" max="12" width="4.25" bestFit="1" customWidth="1"/>
    <col min="13" max="13" width="5.5" bestFit="1" customWidth="1"/>
    <col min="14" max="14" width="4.25" bestFit="1" customWidth="1"/>
    <col min="15" max="15" width="4.5" bestFit="1" customWidth="1"/>
    <col min="16" max="16" width="4.5" customWidth="1"/>
    <col min="17" max="17" width="4.5" bestFit="1" customWidth="1"/>
    <col min="18" max="18" width="4.25" bestFit="1" customWidth="1"/>
  </cols>
  <sheetData>
    <row r="1" spans="1:18" s="4" customFormat="1" ht="22.5" customHeight="1" x14ac:dyDescent="0.15">
      <c r="A1" s="16" t="s">
        <v>637</v>
      </c>
      <c r="B1" s="16"/>
      <c r="C1" s="16"/>
      <c r="D1" s="16"/>
      <c r="E1" s="16"/>
      <c r="F1" s="16"/>
      <c r="G1" s="16"/>
      <c r="H1" s="16"/>
      <c r="I1" s="16"/>
      <c r="J1" s="16"/>
      <c r="K1" s="16"/>
      <c r="L1" s="16"/>
      <c r="M1" s="16"/>
      <c r="N1" s="16"/>
      <c r="O1" s="16"/>
      <c r="P1" s="16"/>
      <c r="Q1" s="16"/>
      <c r="R1" s="16"/>
    </row>
    <row r="2" spans="1:18" ht="3" customHeight="1" x14ac:dyDescent="0.15">
      <c r="A2" s="17"/>
      <c r="B2" s="17"/>
      <c r="C2" s="17"/>
      <c r="D2" s="17"/>
      <c r="E2" s="17"/>
      <c r="F2" s="17"/>
      <c r="G2" s="17"/>
      <c r="H2" s="17"/>
      <c r="I2" s="17"/>
      <c r="J2" s="17"/>
      <c r="K2" s="17"/>
      <c r="L2" s="17"/>
      <c r="M2" s="17"/>
      <c r="N2" s="17"/>
      <c r="O2" s="17"/>
      <c r="P2" s="17"/>
      <c r="Q2" s="17"/>
      <c r="R2" s="17"/>
    </row>
    <row r="3" spans="1:18" s="3" customFormat="1" ht="18.75" customHeight="1" x14ac:dyDescent="0.15">
      <c r="A3" s="805" t="s">
        <v>117</v>
      </c>
      <c r="B3" s="887" t="s">
        <v>101</v>
      </c>
      <c r="C3" s="888"/>
      <c r="D3" s="805" t="s">
        <v>102</v>
      </c>
      <c r="E3" s="807" t="s">
        <v>103</v>
      </c>
      <c r="F3" s="805" t="s">
        <v>104</v>
      </c>
      <c r="G3" s="816" t="s">
        <v>105</v>
      </c>
      <c r="H3" s="893"/>
      <c r="I3" s="893"/>
      <c r="J3" s="795"/>
      <c r="K3" s="884" t="s">
        <v>108</v>
      </c>
      <c r="L3" s="885"/>
      <c r="M3" s="885"/>
      <c r="N3" s="886"/>
      <c r="O3" s="794" t="s">
        <v>109</v>
      </c>
      <c r="P3" s="893"/>
      <c r="Q3" s="893"/>
      <c r="R3" s="795"/>
    </row>
    <row r="4" spans="1:18" ht="18.75" customHeight="1" x14ac:dyDescent="0.15">
      <c r="A4" s="797"/>
      <c r="B4" s="889"/>
      <c r="C4" s="890"/>
      <c r="D4" s="797"/>
      <c r="E4" s="799"/>
      <c r="F4" s="797"/>
      <c r="G4" s="891" t="s">
        <v>106</v>
      </c>
      <c r="H4" s="892"/>
      <c r="I4" s="891" t="s">
        <v>107</v>
      </c>
      <c r="J4" s="892"/>
      <c r="K4" s="882" t="s">
        <v>106</v>
      </c>
      <c r="L4" s="883"/>
      <c r="M4" s="882" t="s">
        <v>107</v>
      </c>
      <c r="N4" s="883"/>
      <c r="O4" s="794" t="s">
        <v>110</v>
      </c>
      <c r="P4" s="795"/>
      <c r="Q4" s="794" t="s">
        <v>111</v>
      </c>
      <c r="R4" s="795"/>
    </row>
    <row r="5" spans="1:18" ht="1.5" customHeight="1" x14ac:dyDescent="0.15">
      <c r="A5" s="179"/>
      <c r="B5" s="203"/>
      <c r="C5" s="19"/>
      <c r="D5" s="179"/>
      <c r="E5" s="19"/>
      <c r="F5" s="179"/>
      <c r="G5" s="178"/>
      <c r="H5" s="178"/>
      <c r="I5" s="293"/>
      <c r="J5" s="314"/>
      <c r="K5" s="178"/>
      <c r="L5" s="178"/>
      <c r="M5" s="293"/>
      <c r="N5" s="314"/>
      <c r="O5" s="203"/>
      <c r="P5" s="137"/>
      <c r="Q5" s="203"/>
      <c r="R5" s="137"/>
    </row>
    <row r="6" spans="1:18" ht="30" customHeight="1" x14ac:dyDescent="0.15">
      <c r="A6" s="46"/>
      <c r="B6" s="45"/>
      <c r="C6" s="134" t="s">
        <v>112</v>
      </c>
      <c r="D6" s="46"/>
      <c r="E6" s="165" t="s">
        <v>113</v>
      </c>
      <c r="F6" s="46"/>
      <c r="G6" s="44"/>
      <c r="H6" s="134" t="s">
        <v>114</v>
      </c>
      <c r="I6" s="45"/>
      <c r="J6" s="133" t="s">
        <v>114</v>
      </c>
      <c r="K6" s="44"/>
      <c r="L6" s="134" t="s">
        <v>114</v>
      </c>
      <c r="M6" s="45"/>
      <c r="N6" s="133" t="s">
        <v>114</v>
      </c>
      <c r="O6" s="45"/>
      <c r="P6" s="133" t="s">
        <v>115</v>
      </c>
      <c r="Q6" s="313"/>
      <c r="R6" s="133" t="s">
        <v>116</v>
      </c>
    </row>
    <row r="7" spans="1:18" ht="30" customHeight="1" x14ac:dyDescent="0.15">
      <c r="A7" s="109"/>
      <c r="B7" s="111"/>
      <c r="C7" s="123"/>
      <c r="D7" s="109"/>
      <c r="E7" s="124"/>
      <c r="F7" s="109"/>
      <c r="G7" s="110"/>
      <c r="H7" s="123"/>
      <c r="I7" s="111"/>
      <c r="J7" s="125"/>
      <c r="K7" s="110"/>
      <c r="L7" s="123"/>
      <c r="M7" s="111"/>
      <c r="N7" s="125"/>
      <c r="O7" s="111"/>
      <c r="P7" s="126"/>
      <c r="Q7" s="310"/>
      <c r="R7" s="126"/>
    </row>
    <row r="8" spans="1:18" ht="30" customHeight="1" x14ac:dyDescent="0.15">
      <c r="A8" s="109"/>
      <c r="B8" s="111"/>
      <c r="C8" s="123"/>
      <c r="D8" s="109"/>
      <c r="E8" s="124"/>
      <c r="F8" s="109"/>
      <c r="G8" s="110"/>
      <c r="H8" s="123"/>
      <c r="I8" s="111"/>
      <c r="J8" s="125"/>
      <c r="K8" s="110"/>
      <c r="L8" s="123"/>
      <c r="M8" s="111"/>
      <c r="N8" s="125"/>
      <c r="O8" s="111"/>
      <c r="P8" s="126"/>
      <c r="Q8" s="311"/>
      <c r="R8" s="126"/>
    </row>
    <row r="9" spans="1:18" ht="30" customHeight="1" x14ac:dyDescent="0.15">
      <c r="A9" s="109"/>
      <c r="B9" s="111"/>
      <c r="C9" s="123"/>
      <c r="D9" s="109"/>
      <c r="E9" s="124"/>
      <c r="F9" s="109"/>
      <c r="G9" s="110"/>
      <c r="H9" s="123"/>
      <c r="I9" s="111"/>
      <c r="J9" s="125"/>
      <c r="K9" s="110"/>
      <c r="L9" s="123"/>
      <c r="M9" s="111"/>
      <c r="N9" s="125"/>
      <c r="O9" s="111"/>
      <c r="P9" s="126"/>
      <c r="Q9" s="311"/>
      <c r="R9" s="126"/>
    </row>
    <row r="10" spans="1:18" ht="30" customHeight="1" x14ac:dyDescent="0.15">
      <c r="A10" s="109"/>
      <c r="B10" s="111"/>
      <c r="C10" s="123"/>
      <c r="D10" s="109"/>
      <c r="E10" s="124"/>
      <c r="F10" s="109"/>
      <c r="G10" s="110"/>
      <c r="H10" s="123"/>
      <c r="I10" s="111"/>
      <c r="J10" s="125"/>
      <c r="K10" s="110"/>
      <c r="L10" s="123"/>
      <c r="M10" s="111"/>
      <c r="N10" s="125"/>
      <c r="O10" s="111"/>
      <c r="P10" s="126"/>
      <c r="Q10" s="311"/>
      <c r="R10" s="126"/>
    </row>
    <row r="11" spans="1:18" ht="30" customHeight="1" x14ac:dyDescent="0.15">
      <c r="A11" s="109"/>
      <c r="B11" s="111"/>
      <c r="C11" s="123"/>
      <c r="D11" s="109"/>
      <c r="E11" s="124"/>
      <c r="F11" s="109"/>
      <c r="G11" s="110"/>
      <c r="H11" s="123"/>
      <c r="I11" s="111"/>
      <c r="J11" s="125"/>
      <c r="K11" s="110"/>
      <c r="L11" s="123"/>
      <c r="M11" s="111"/>
      <c r="N11" s="125"/>
      <c r="O11" s="111"/>
      <c r="P11" s="126"/>
      <c r="Q11" s="311"/>
      <c r="R11" s="126"/>
    </row>
    <row r="12" spans="1:18" ht="30" customHeight="1" x14ac:dyDescent="0.15">
      <c r="A12" s="109"/>
      <c r="B12" s="111"/>
      <c r="C12" s="123"/>
      <c r="D12" s="109"/>
      <c r="E12" s="124"/>
      <c r="F12" s="109"/>
      <c r="G12" s="110"/>
      <c r="H12" s="123"/>
      <c r="I12" s="111"/>
      <c r="J12" s="125"/>
      <c r="K12" s="110"/>
      <c r="L12" s="123"/>
      <c r="M12" s="111"/>
      <c r="N12" s="125"/>
      <c r="O12" s="111"/>
      <c r="P12" s="126"/>
      <c r="Q12" s="311"/>
      <c r="R12" s="126"/>
    </row>
    <row r="13" spans="1:18" ht="30" customHeight="1" x14ac:dyDescent="0.15">
      <c r="A13" s="109"/>
      <c r="B13" s="111"/>
      <c r="C13" s="123"/>
      <c r="D13" s="109"/>
      <c r="E13" s="124"/>
      <c r="F13" s="109"/>
      <c r="G13" s="110"/>
      <c r="H13" s="123"/>
      <c r="I13" s="111"/>
      <c r="J13" s="125"/>
      <c r="K13" s="110"/>
      <c r="L13" s="123"/>
      <c r="M13" s="111"/>
      <c r="N13" s="125"/>
      <c r="O13" s="111"/>
      <c r="P13" s="126"/>
      <c r="Q13" s="311"/>
      <c r="R13" s="126"/>
    </row>
    <row r="14" spans="1:18" ht="30" customHeight="1" x14ac:dyDescent="0.15">
      <c r="A14" s="109"/>
      <c r="B14" s="111"/>
      <c r="C14" s="123"/>
      <c r="D14" s="109"/>
      <c r="E14" s="124"/>
      <c r="F14" s="109"/>
      <c r="G14" s="110"/>
      <c r="H14" s="123"/>
      <c r="I14" s="111"/>
      <c r="J14" s="125"/>
      <c r="K14" s="110"/>
      <c r="L14" s="123"/>
      <c r="M14" s="111"/>
      <c r="N14" s="125"/>
      <c r="O14" s="111"/>
      <c r="P14" s="126"/>
      <c r="Q14" s="311"/>
      <c r="R14" s="126"/>
    </row>
    <row r="15" spans="1:18" ht="30" customHeight="1" x14ac:dyDescent="0.15">
      <c r="A15" s="120"/>
      <c r="B15" s="121"/>
      <c r="C15" s="127"/>
      <c r="D15" s="120"/>
      <c r="E15" s="128"/>
      <c r="F15" s="120"/>
      <c r="G15" s="129"/>
      <c r="H15" s="127"/>
      <c r="I15" s="121"/>
      <c r="J15" s="130"/>
      <c r="K15" s="129"/>
      <c r="L15" s="127"/>
      <c r="M15" s="121"/>
      <c r="N15" s="130"/>
      <c r="O15" s="121"/>
      <c r="P15" s="131"/>
      <c r="Q15" s="312"/>
      <c r="R15" s="131"/>
    </row>
    <row r="16" spans="1:18" ht="30" customHeight="1" x14ac:dyDescent="0.15">
      <c r="A16" s="132" t="s">
        <v>100</v>
      </c>
      <c r="B16" s="879"/>
      <c r="C16" s="880"/>
      <c r="D16" s="880"/>
      <c r="E16" s="880"/>
      <c r="F16" s="881"/>
      <c r="G16" s="779"/>
      <c r="H16" s="868"/>
      <c r="I16" s="779"/>
      <c r="J16" s="869"/>
      <c r="K16" s="868"/>
      <c r="L16" s="868"/>
      <c r="M16" s="779"/>
      <c r="N16" s="869"/>
      <c r="O16" s="864"/>
      <c r="P16" s="865"/>
      <c r="Q16" s="864"/>
      <c r="R16" s="865"/>
    </row>
    <row r="27" spans="19:19" ht="13.5" customHeight="1" x14ac:dyDescent="0.15">
      <c r="S27" s="4"/>
    </row>
  </sheetData>
  <mergeCells count="21">
    <mergeCell ref="Q16:R16"/>
    <mergeCell ref="O16:P16"/>
    <mergeCell ref="O3:R3"/>
    <mergeCell ref="Q4:R4"/>
    <mergeCell ref="O4:P4"/>
    <mergeCell ref="M4:N4"/>
    <mergeCell ref="K4:L4"/>
    <mergeCell ref="K3:N3"/>
    <mergeCell ref="B3:C4"/>
    <mergeCell ref="A3:A4"/>
    <mergeCell ref="I4:J4"/>
    <mergeCell ref="G4:H4"/>
    <mergeCell ref="G3:J3"/>
    <mergeCell ref="F3:F4"/>
    <mergeCell ref="E3:E4"/>
    <mergeCell ref="D3:D4"/>
    <mergeCell ref="B16:F16"/>
    <mergeCell ref="M16:N16"/>
    <mergeCell ref="K16:L16"/>
    <mergeCell ref="I16:J16"/>
    <mergeCell ref="G16:H16"/>
  </mergeCells>
  <phoneticPr fontId="1"/>
  <pageMargins left="0.39370078740157483" right="0.39370078740157483" top="0.74803149606299213" bottom="0.74803149606299213" header="0.31496062992125984" footer="0.31496062992125984"/>
  <pageSetup paperSize="9" scale="9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J51"/>
  <sheetViews>
    <sheetView zoomScale="40" zoomScaleNormal="40" workbookViewId="0">
      <selection activeCell="O4" sqref="O4:AF11"/>
    </sheetView>
  </sheetViews>
  <sheetFormatPr defaultRowHeight="13.5" x14ac:dyDescent="0.15"/>
  <cols>
    <col min="1" max="1" width="11.25" customWidth="1"/>
    <col min="2" max="2" width="5.5" bestFit="1" customWidth="1"/>
    <col min="3" max="3" width="2.875" bestFit="1" customWidth="1"/>
    <col min="4" max="4" width="3.5" bestFit="1" customWidth="1"/>
    <col min="5" max="5" width="2.875" bestFit="1" customWidth="1"/>
    <col min="6" max="6" width="9" customWidth="1"/>
    <col min="7" max="7" width="4.5" customWidth="1"/>
    <col min="8" max="8" width="9" customWidth="1"/>
    <col min="9" max="9" width="4.5" customWidth="1"/>
    <col min="10" max="10" width="8" bestFit="1" customWidth="1"/>
    <col min="11" max="11" width="3.5" bestFit="1" customWidth="1"/>
    <col min="12" max="12" width="2.875" bestFit="1" customWidth="1"/>
    <col min="13" max="13" width="3.5" bestFit="1" customWidth="1"/>
    <col min="14" max="14" width="2.875" bestFit="1" customWidth="1"/>
    <col min="15" max="15" width="3.5" bestFit="1" customWidth="1"/>
    <col min="16" max="16" width="2.875" bestFit="1" customWidth="1"/>
    <col min="17" max="17" width="3.5" bestFit="1" customWidth="1"/>
    <col min="18" max="18" width="4.125" bestFit="1" customWidth="1"/>
    <col min="19" max="19" width="9" customWidth="1"/>
    <col min="20" max="20" width="4.5" customWidth="1"/>
    <col min="21" max="21" width="9" customWidth="1"/>
    <col min="22" max="22" width="4.5" customWidth="1"/>
    <col min="23" max="23" width="8.875" customWidth="1"/>
    <col min="24" max="24" width="4.5" customWidth="1"/>
    <col min="25" max="25" width="8.875" customWidth="1"/>
    <col min="26" max="26" width="4.625" customWidth="1"/>
    <col min="27" max="27" width="8.875" customWidth="1"/>
    <col min="28" max="28" width="4.5" customWidth="1"/>
    <col min="29" max="29" width="3.5" bestFit="1" customWidth="1"/>
    <col min="30" max="30" width="2.875" bestFit="1" customWidth="1"/>
    <col min="31" max="31" width="8.875" customWidth="1"/>
    <col min="32" max="32" width="4.5" customWidth="1"/>
    <col min="33" max="33" width="8.875" customWidth="1"/>
    <col min="34" max="34" width="4.5" customWidth="1"/>
    <col min="35" max="35" width="8.875" customWidth="1"/>
    <col min="36" max="36" width="4.5" customWidth="1"/>
  </cols>
  <sheetData>
    <row r="1" spans="1:36" s="4" customFormat="1" ht="22.5" customHeight="1" x14ac:dyDescent="0.15">
      <c r="A1" s="16" t="s">
        <v>636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row>
    <row r="2" spans="1:36" ht="3"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row>
    <row r="3" spans="1:36" s="7" customFormat="1" ht="37.5" customHeight="1" x14ac:dyDescent="0.15">
      <c r="A3" s="52" t="s">
        <v>139</v>
      </c>
      <c r="B3" s="794" t="s">
        <v>118</v>
      </c>
      <c r="C3" s="893"/>
      <c r="D3" s="893"/>
      <c r="E3" s="795"/>
      <c r="F3" s="794" t="s">
        <v>119</v>
      </c>
      <c r="G3" s="795"/>
      <c r="H3" s="782" t="s">
        <v>130</v>
      </c>
      <c r="I3" s="795"/>
      <c r="J3" s="104" t="s">
        <v>120</v>
      </c>
      <c r="K3" s="782" t="s">
        <v>131</v>
      </c>
      <c r="L3" s="817"/>
      <c r="M3" s="794" t="s">
        <v>121</v>
      </c>
      <c r="N3" s="795"/>
      <c r="O3" s="784" t="s">
        <v>132</v>
      </c>
      <c r="P3" s="817"/>
      <c r="Q3" s="794" t="s">
        <v>122</v>
      </c>
      <c r="R3" s="795"/>
      <c r="S3" s="784" t="s">
        <v>559</v>
      </c>
      <c r="T3" s="817"/>
      <c r="U3" s="782" t="s">
        <v>558</v>
      </c>
      <c r="V3" s="795"/>
      <c r="W3" s="784" t="s">
        <v>557</v>
      </c>
      <c r="X3" s="817"/>
      <c r="Y3" s="782" t="s">
        <v>728</v>
      </c>
      <c r="Z3" s="795"/>
      <c r="AA3" s="784" t="s">
        <v>618</v>
      </c>
      <c r="AB3" s="817"/>
      <c r="AC3" s="782" t="s">
        <v>133</v>
      </c>
      <c r="AD3" s="795"/>
      <c r="AE3" s="784" t="s">
        <v>556</v>
      </c>
      <c r="AF3" s="817"/>
      <c r="AG3" s="794" t="s">
        <v>123</v>
      </c>
      <c r="AH3" s="795"/>
      <c r="AI3" s="794" t="s">
        <v>124</v>
      </c>
      <c r="AJ3" s="795"/>
    </row>
    <row r="4" spans="1:36" s="7" customFormat="1" ht="1.5" customHeight="1" x14ac:dyDescent="0.15">
      <c r="A4" s="182"/>
      <c r="B4" s="203"/>
      <c r="C4" s="19"/>
      <c r="D4" s="19"/>
      <c r="E4" s="137"/>
      <c r="F4" s="203"/>
      <c r="G4" s="137"/>
      <c r="H4" s="182"/>
      <c r="I4" s="19"/>
      <c r="J4" s="179"/>
      <c r="K4" s="188"/>
      <c r="L4" s="19"/>
      <c r="M4" s="203"/>
      <c r="N4" s="137"/>
      <c r="O4" s="188"/>
      <c r="P4" s="19"/>
      <c r="Q4" s="203"/>
      <c r="R4" s="137"/>
      <c r="S4" s="188"/>
      <c r="T4" s="19"/>
      <c r="U4" s="182"/>
      <c r="V4" s="137"/>
      <c r="W4" s="188"/>
      <c r="X4" s="19"/>
      <c r="Y4" s="182"/>
      <c r="Z4" s="137"/>
      <c r="AA4" s="188"/>
      <c r="AB4" s="19"/>
      <c r="AC4" s="182"/>
      <c r="AD4" s="137"/>
      <c r="AE4" s="188"/>
      <c r="AF4" s="19"/>
      <c r="AG4" s="203"/>
      <c r="AH4" s="137"/>
      <c r="AI4" s="203"/>
      <c r="AJ4" s="137"/>
    </row>
    <row r="5" spans="1:36" ht="26.25" customHeight="1" x14ac:dyDescent="0.15">
      <c r="A5" s="45"/>
      <c r="B5" s="82"/>
      <c r="C5" s="134" t="s">
        <v>125</v>
      </c>
      <c r="D5" s="83"/>
      <c r="E5" s="133" t="s">
        <v>126</v>
      </c>
      <c r="F5" s="45"/>
      <c r="G5" s="133" t="s">
        <v>127</v>
      </c>
      <c r="H5" s="45"/>
      <c r="I5" s="134" t="s">
        <v>127</v>
      </c>
      <c r="J5" s="46"/>
      <c r="K5" s="44"/>
      <c r="L5" s="134" t="s">
        <v>125</v>
      </c>
      <c r="M5" s="45"/>
      <c r="N5" s="133" t="s">
        <v>128</v>
      </c>
      <c r="O5" s="44"/>
      <c r="P5" s="134" t="s">
        <v>125</v>
      </c>
      <c r="Q5" s="45"/>
      <c r="R5" s="135" t="s">
        <v>129</v>
      </c>
      <c r="S5" s="45"/>
      <c r="T5" s="134" t="s">
        <v>127</v>
      </c>
      <c r="U5" s="45"/>
      <c r="V5" s="133" t="s">
        <v>127</v>
      </c>
      <c r="W5" s="45"/>
      <c r="X5" s="134" t="s">
        <v>127</v>
      </c>
      <c r="Y5" s="45"/>
      <c r="Z5" s="133" t="s">
        <v>127</v>
      </c>
      <c r="AA5" s="45"/>
      <c r="AB5" s="134" t="s">
        <v>127</v>
      </c>
      <c r="AC5" s="45"/>
      <c r="AD5" s="133" t="s">
        <v>128</v>
      </c>
      <c r="AE5" s="45"/>
      <c r="AF5" s="134" t="s">
        <v>127</v>
      </c>
      <c r="AG5" s="45"/>
      <c r="AH5" s="133" t="s">
        <v>127</v>
      </c>
      <c r="AI5" s="45"/>
      <c r="AJ5" s="133" t="s">
        <v>127</v>
      </c>
    </row>
    <row r="6" spans="1:36" ht="26.25" customHeight="1" x14ac:dyDescent="0.15">
      <c r="A6" s="111"/>
      <c r="B6" s="136"/>
      <c r="C6" s="123" t="s">
        <v>67</v>
      </c>
      <c r="D6" s="110"/>
      <c r="E6" s="125" t="s">
        <v>36</v>
      </c>
      <c r="F6" s="111"/>
      <c r="G6" s="126"/>
      <c r="H6" s="111"/>
      <c r="I6" s="126"/>
      <c r="J6" s="109"/>
      <c r="K6" s="110"/>
      <c r="L6" s="123"/>
      <c r="M6" s="111"/>
      <c r="N6" s="125"/>
      <c r="O6" s="110"/>
      <c r="P6" s="123"/>
      <c r="Q6" s="111"/>
      <c r="R6" s="139" t="s">
        <v>129</v>
      </c>
      <c r="S6" s="111"/>
      <c r="T6" s="126"/>
      <c r="U6" s="111"/>
      <c r="V6" s="126"/>
      <c r="W6" s="111"/>
      <c r="X6" s="126"/>
      <c r="Y6" s="111"/>
      <c r="Z6" s="126"/>
      <c r="AA6" s="111"/>
      <c r="AB6" s="126"/>
      <c r="AC6" s="111"/>
      <c r="AD6" s="125"/>
      <c r="AE6" s="111"/>
      <c r="AF6" s="126"/>
      <c r="AG6" s="111"/>
      <c r="AH6" s="126"/>
      <c r="AI6" s="111"/>
      <c r="AJ6" s="126"/>
    </row>
    <row r="7" spans="1:36" ht="26.25" customHeight="1" x14ac:dyDescent="0.15">
      <c r="A7" s="111"/>
      <c r="B7" s="136"/>
      <c r="C7" s="123" t="s">
        <v>67</v>
      </c>
      <c r="D7" s="110"/>
      <c r="E7" s="125" t="s">
        <v>36</v>
      </c>
      <c r="F7" s="111"/>
      <c r="G7" s="126"/>
      <c r="H7" s="111"/>
      <c r="I7" s="126"/>
      <c r="J7" s="109"/>
      <c r="K7" s="110"/>
      <c r="L7" s="123"/>
      <c r="M7" s="111"/>
      <c r="N7" s="125"/>
      <c r="O7" s="110"/>
      <c r="P7" s="123"/>
      <c r="Q7" s="111"/>
      <c r="R7" s="139" t="s">
        <v>129</v>
      </c>
      <c r="S7" s="111"/>
      <c r="T7" s="126"/>
      <c r="U7" s="111"/>
      <c r="V7" s="126"/>
      <c r="W7" s="111"/>
      <c r="X7" s="126"/>
      <c r="Y7" s="111"/>
      <c r="Z7" s="126"/>
      <c r="AA7" s="111"/>
      <c r="AB7" s="126"/>
      <c r="AC7" s="111"/>
      <c r="AD7" s="125"/>
      <c r="AE7" s="111"/>
      <c r="AF7" s="126"/>
      <c r="AG7" s="111"/>
      <c r="AH7" s="126"/>
      <c r="AI7" s="111"/>
      <c r="AJ7" s="126"/>
    </row>
    <row r="8" spans="1:36" ht="26.25" customHeight="1" x14ac:dyDescent="0.15">
      <c r="A8" s="111"/>
      <c r="B8" s="136"/>
      <c r="C8" s="123" t="s">
        <v>67</v>
      </c>
      <c r="D8" s="110"/>
      <c r="E8" s="125" t="s">
        <v>36</v>
      </c>
      <c r="F8" s="111"/>
      <c r="G8" s="126"/>
      <c r="H8" s="111"/>
      <c r="I8" s="126"/>
      <c r="J8" s="109"/>
      <c r="K8" s="110"/>
      <c r="L8" s="123"/>
      <c r="M8" s="111"/>
      <c r="N8" s="125"/>
      <c r="O8" s="110"/>
      <c r="P8" s="123"/>
      <c r="Q8" s="111"/>
      <c r="R8" s="139" t="s">
        <v>129</v>
      </c>
      <c r="S8" s="111"/>
      <c r="T8" s="126"/>
      <c r="U8" s="111"/>
      <c r="V8" s="126"/>
      <c r="W8" s="111"/>
      <c r="X8" s="126"/>
      <c r="Y8" s="111"/>
      <c r="Z8" s="126"/>
      <c r="AA8" s="111"/>
      <c r="AB8" s="126"/>
      <c r="AC8" s="111"/>
      <c r="AD8" s="125"/>
      <c r="AE8" s="111"/>
      <c r="AF8" s="126"/>
      <c r="AG8" s="111"/>
      <c r="AH8" s="126"/>
      <c r="AI8" s="111"/>
      <c r="AJ8" s="126"/>
    </row>
    <row r="9" spans="1:36" ht="26.25" customHeight="1" x14ac:dyDescent="0.15">
      <c r="A9" s="111"/>
      <c r="B9" s="136"/>
      <c r="C9" s="123" t="s">
        <v>67</v>
      </c>
      <c r="D9" s="110"/>
      <c r="E9" s="125" t="s">
        <v>36</v>
      </c>
      <c r="F9" s="111"/>
      <c r="G9" s="126"/>
      <c r="H9" s="111"/>
      <c r="I9" s="126"/>
      <c r="J9" s="109"/>
      <c r="K9" s="110"/>
      <c r="L9" s="123"/>
      <c r="M9" s="111"/>
      <c r="N9" s="125"/>
      <c r="O9" s="110"/>
      <c r="P9" s="123"/>
      <c r="Q9" s="111"/>
      <c r="R9" s="139" t="s">
        <v>129</v>
      </c>
      <c r="S9" s="111"/>
      <c r="T9" s="126"/>
      <c r="U9" s="111"/>
      <c r="V9" s="126"/>
      <c r="W9" s="111"/>
      <c r="X9" s="126"/>
      <c r="Y9" s="111"/>
      <c r="Z9" s="126"/>
      <c r="AA9" s="111"/>
      <c r="AB9" s="126"/>
      <c r="AC9" s="111"/>
      <c r="AD9" s="125"/>
      <c r="AE9" s="111"/>
      <c r="AF9" s="126"/>
      <c r="AG9" s="111"/>
      <c r="AH9" s="126"/>
      <c r="AI9" s="111"/>
      <c r="AJ9" s="126"/>
    </row>
    <row r="10" spans="1:36" ht="26.25" customHeight="1" x14ac:dyDescent="0.15">
      <c r="A10" s="111"/>
      <c r="B10" s="136"/>
      <c r="C10" s="123" t="s">
        <v>67</v>
      </c>
      <c r="D10" s="110"/>
      <c r="E10" s="125" t="s">
        <v>36</v>
      </c>
      <c r="F10" s="111"/>
      <c r="G10" s="126"/>
      <c r="H10" s="111"/>
      <c r="I10" s="126"/>
      <c r="J10" s="109"/>
      <c r="K10" s="110"/>
      <c r="L10" s="123"/>
      <c r="M10" s="111"/>
      <c r="N10" s="125"/>
      <c r="O10" s="110"/>
      <c r="P10" s="123"/>
      <c r="Q10" s="111"/>
      <c r="R10" s="139" t="s">
        <v>129</v>
      </c>
      <c r="S10" s="111"/>
      <c r="T10" s="126"/>
      <c r="U10" s="111"/>
      <c r="V10" s="126"/>
      <c r="W10" s="111"/>
      <c r="X10" s="126"/>
      <c r="Y10" s="111"/>
      <c r="Z10" s="126"/>
      <c r="AA10" s="111"/>
      <c r="AB10" s="126"/>
      <c r="AC10" s="111"/>
      <c r="AD10" s="125"/>
      <c r="AE10" s="111"/>
      <c r="AF10" s="126"/>
      <c r="AG10" s="111"/>
      <c r="AH10" s="126"/>
      <c r="AI10" s="111"/>
      <c r="AJ10" s="126"/>
    </row>
    <row r="11" spans="1:36" ht="26.25" customHeight="1" x14ac:dyDescent="0.15">
      <c r="A11" s="111"/>
      <c r="B11" s="136"/>
      <c r="C11" s="123" t="s">
        <v>67</v>
      </c>
      <c r="D11" s="110"/>
      <c r="E11" s="125" t="s">
        <v>36</v>
      </c>
      <c r="F11" s="111"/>
      <c r="G11" s="126"/>
      <c r="H11" s="111"/>
      <c r="I11" s="126"/>
      <c r="J11" s="109"/>
      <c r="K11" s="110"/>
      <c r="L11" s="123"/>
      <c r="M11" s="111"/>
      <c r="N11" s="125"/>
      <c r="O11" s="110"/>
      <c r="P11" s="123"/>
      <c r="Q11" s="111"/>
      <c r="R11" s="139" t="s">
        <v>129</v>
      </c>
      <c r="S11" s="111"/>
      <c r="T11" s="126"/>
      <c r="U11" s="111"/>
      <c r="V11" s="126"/>
      <c r="W11" s="111"/>
      <c r="X11" s="126"/>
      <c r="Y11" s="111"/>
      <c r="Z11" s="126"/>
      <c r="AA11" s="111"/>
      <c r="AB11" s="126"/>
      <c r="AC11" s="111"/>
      <c r="AD11" s="125"/>
      <c r="AE11" s="111"/>
      <c r="AF11" s="126"/>
      <c r="AG11" s="111"/>
      <c r="AH11" s="126"/>
      <c r="AI11" s="111"/>
      <c r="AJ11" s="126"/>
    </row>
    <row r="12" spans="1:36" ht="26.25" customHeight="1" x14ac:dyDescent="0.15">
      <c r="A12" s="111"/>
      <c r="B12" s="136"/>
      <c r="C12" s="123" t="s">
        <v>67</v>
      </c>
      <c r="D12" s="110"/>
      <c r="E12" s="125" t="s">
        <v>36</v>
      </c>
      <c r="F12" s="111"/>
      <c r="G12" s="126"/>
      <c r="H12" s="111"/>
      <c r="I12" s="126"/>
      <c r="J12" s="109"/>
      <c r="K12" s="110"/>
      <c r="L12" s="123"/>
      <c r="M12" s="111"/>
      <c r="N12" s="125"/>
      <c r="O12" s="110"/>
      <c r="P12" s="123"/>
      <c r="Q12" s="111"/>
      <c r="R12" s="139" t="s">
        <v>129</v>
      </c>
      <c r="S12" s="111"/>
      <c r="T12" s="126"/>
      <c r="U12" s="111"/>
      <c r="V12" s="126"/>
      <c r="W12" s="111"/>
      <c r="X12" s="126"/>
      <c r="Y12" s="111"/>
      <c r="Z12" s="126"/>
      <c r="AA12" s="111"/>
      <c r="AB12" s="126"/>
      <c r="AC12" s="111"/>
      <c r="AD12" s="125"/>
      <c r="AE12" s="111"/>
      <c r="AF12" s="126"/>
      <c r="AG12" s="111"/>
      <c r="AH12" s="126"/>
      <c r="AI12" s="111"/>
      <c r="AJ12" s="126"/>
    </row>
    <row r="13" spans="1:36" ht="26.25" customHeight="1" x14ac:dyDescent="0.15">
      <c r="A13" s="111"/>
      <c r="B13" s="136"/>
      <c r="C13" s="123" t="s">
        <v>67</v>
      </c>
      <c r="D13" s="110"/>
      <c r="E13" s="125" t="s">
        <v>36</v>
      </c>
      <c r="F13" s="111"/>
      <c r="G13" s="126"/>
      <c r="H13" s="111"/>
      <c r="I13" s="126"/>
      <c r="J13" s="109"/>
      <c r="K13" s="110"/>
      <c r="L13" s="123"/>
      <c r="M13" s="111"/>
      <c r="N13" s="125"/>
      <c r="O13" s="110"/>
      <c r="P13" s="123"/>
      <c r="Q13" s="111"/>
      <c r="R13" s="139" t="s">
        <v>129</v>
      </c>
      <c r="S13" s="111"/>
      <c r="T13" s="126"/>
      <c r="U13" s="111"/>
      <c r="V13" s="126"/>
      <c r="W13" s="111"/>
      <c r="X13" s="126"/>
      <c r="Y13" s="111"/>
      <c r="Z13" s="126"/>
      <c r="AA13" s="111"/>
      <c r="AB13" s="126"/>
      <c r="AC13" s="111"/>
      <c r="AD13" s="125"/>
      <c r="AE13" s="111"/>
      <c r="AF13" s="126"/>
      <c r="AG13" s="111"/>
      <c r="AH13" s="126"/>
      <c r="AI13" s="111"/>
      <c r="AJ13" s="126"/>
    </row>
    <row r="14" spans="1:36" ht="26.25" customHeight="1" x14ac:dyDescent="0.15">
      <c r="A14" s="111"/>
      <c r="B14" s="136"/>
      <c r="C14" s="123" t="s">
        <v>67</v>
      </c>
      <c r="D14" s="110"/>
      <c r="E14" s="125" t="s">
        <v>36</v>
      </c>
      <c r="F14" s="111"/>
      <c r="G14" s="126"/>
      <c r="H14" s="111"/>
      <c r="I14" s="126"/>
      <c r="J14" s="109"/>
      <c r="K14" s="110"/>
      <c r="L14" s="123"/>
      <c r="M14" s="111"/>
      <c r="N14" s="125"/>
      <c r="O14" s="110"/>
      <c r="P14" s="123"/>
      <c r="Q14" s="111"/>
      <c r="R14" s="139" t="s">
        <v>129</v>
      </c>
      <c r="S14" s="111"/>
      <c r="T14" s="126"/>
      <c r="U14" s="111"/>
      <c r="V14" s="126"/>
      <c r="W14" s="111"/>
      <c r="X14" s="126"/>
      <c r="Y14" s="111"/>
      <c r="Z14" s="126"/>
      <c r="AA14" s="111"/>
      <c r="AB14" s="126"/>
      <c r="AC14" s="111"/>
      <c r="AD14" s="125"/>
      <c r="AE14" s="111"/>
      <c r="AF14" s="126"/>
      <c r="AG14" s="111"/>
      <c r="AH14" s="126"/>
      <c r="AI14" s="111"/>
      <c r="AJ14" s="126"/>
    </row>
    <row r="15" spans="1:36" ht="26.25" customHeight="1" x14ac:dyDescent="0.15">
      <c r="A15" s="111"/>
      <c r="B15" s="136"/>
      <c r="C15" s="123" t="s">
        <v>67</v>
      </c>
      <c r="D15" s="110"/>
      <c r="E15" s="125" t="s">
        <v>36</v>
      </c>
      <c r="F15" s="111"/>
      <c r="G15" s="126"/>
      <c r="H15" s="111"/>
      <c r="I15" s="126"/>
      <c r="J15" s="109"/>
      <c r="K15" s="110"/>
      <c r="L15" s="123"/>
      <c r="M15" s="111"/>
      <c r="N15" s="125"/>
      <c r="O15" s="110"/>
      <c r="P15" s="123"/>
      <c r="Q15" s="111"/>
      <c r="R15" s="139" t="s">
        <v>129</v>
      </c>
      <c r="S15" s="111"/>
      <c r="T15" s="126"/>
      <c r="U15" s="111"/>
      <c r="V15" s="126"/>
      <c r="W15" s="111"/>
      <c r="X15" s="126"/>
      <c r="Y15" s="111"/>
      <c r="Z15" s="126"/>
      <c r="AA15" s="111"/>
      <c r="AB15" s="126"/>
      <c r="AC15" s="111"/>
      <c r="AD15" s="125"/>
      <c r="AE15" s="111"/>
      <c r="AF15" s="126"/>
      <c r="AG15" s="111"/>
      <c r="AH15" s="126"/>
      <c r="AI15" s="111"/>
      <c r="AJ15" s="126"/>
    </row>
    <row r="16" spans="1:36" ht="26.25" customHeight="1" x14ac:dyDescent="0.15">
      <c r="A16" s="111"/>
      <c r="B16" s="136"/>
      <c r="C16" s="123" t="s">
        <v>67</v>
      </c>
      <c r="D16" s="110"/>
      <c r="E16" s="125" t="s">
        <v>36</v>
      </c>
      <c r="F16" s="111"/>
      <c r="G16" s="126"/>
      <c r="H16" s="111"/>
      <c r="I16" s="126"/>
      <c r="J16" s="109"/>
      <c r="K16" s="110"/>
      <c r="L16" s="123"/>
      <c r="M16" s="111"/>
      <c r="N16" s="125"/>
      <c r="O16" s="110"/>
      <c r="P16" s="123"/>
      <c r="Q16" s="111"/>
      <c r="R16" s="139" t="s">
        <v>129</v>
      </c>
      <c r="S16" s="111"/>
      <c r="T16" s="126"/>
      <c r="U16" s="111"/>
      <c r="V16" s="126"/>
      <c r="W16" s="111"/>
      <c r="X16" s="126"/>
      <c r="Y16" s="111"/>
      <c r="Z16" s="126"/>
      <c r="AA16" s="111"/>
      <c r="AB16" s="126"/>
      <c r="AC16" s="111"/>
      <c r="AD16" s="125"/>
      <c r="AE16" s="111"/>
      <c r="AF16" s="126"/>
      <c r="AG16" s="111"/>
      <c r="AH16" s="126"/>
      <c r="AI16" s="111"/>
      <c r="AJ16" s="126"/>
    </row>
    <row r="17" spans="1:36" ht="26.25" customHeight="1" x14ac:dyDescent="0.15">
      <c r="A17" s="111"/>
      <c r="B17" s="136"/>
      <c r="C17" s="123" t="s">
        <v>67</v>
      </c>
      <c r="D17" s="110"/>
      <c r="E17" s="125" t="s">
        <v>36</v>
      </c>
      <c r="F17" s="111"/>
      <c r="G17" s="126"/>
      <c r="H17" s="111"/>
      <c r="I17" s="126"/>
      <c r="J17" s="109"/>
      <c r="K17" s="110"/>
      <c r="L17" s="123"/>
      <c r="M17" s="111"/>
      <c r="N17" s="125"/>
      <c r="O17" s="110"/>
      <c r="P17" s="123"/>
      <c r="Q17" s="111"/>
      <c r="R17" s="139" t="s">
        <v>129</v>
      </c>
      <c r="S17" s="111"/>
      <c r="T17" s="126"/>
      <c r="U17" s="111"/>
      <c r="V17" s="126"/>
      <c r="W17" s="111"/>
      <c r="X17" s="126"/>
      <c r="Y17" s="111"/>
      <c r="Z17" s="126"/>
      <c r="AA17" s="111"/>
      <c r="AB17" s="126"/>
      <c r="AC17" s="111"/>
      <c r="AD17" s="125"/>
      <c r="AE17" s="111"/>
      <c r="AF17" s="126"/>
      <c r="AG17" s="111"/>
      <c r="AH17" s="126"/>
      <c r="AI17" s="111"/>
      <c r="AJ17" s="126"/>
    </row>
    <row r="18" spans="1:36" ht="26.25" customHeight="1" x14ac:dyDescent="0.15">
      <c r="A18" s="111"/>
      <c r="B18" s="136"/>
      <c r="C18" s="123" t="s">
        <v>67</v>
      </c>
      <c r="D18" s="110"/>
      <c r="E18" s="125" t="s">
        <v>36</v>
      </c>
      <c r="F18" s="111"/>
      <c r="G18" s="126"/>
      <c r="H18" s="111"/>
      <c r="I18" s="126"/>
      <c r="J18" s="109"/>
      <c r="K18" s="110"/>
      <c r="L18" s="123"/>
      <c r="M18" s="111"/>
      <c r="N18" s="125"/>
      <c r="O18" s="110"/>
      <c r="P18" s="123"/>
      <c r="Q18" s="111"/>
      <c r="R18" s="139" t="s">
        <v>129</v>
      </c>
      <c r="S18" s="111"/>
      <c r="T18" s="126"/>
      <c r="U18" s="111"/>
      <c r="V18" s="126"/>
      <c r="W18" s="111"/>
      <c r="X18" s="126"/>
      <c r="Y18" s="111"/>
      <c r="Z18" s="126"/>
      <c r="AA18" s="111"/>
      <c r="AB18" s="126"/>
      <c r="AC18" s="111"/>
      <c r="AD18" s="125"/>
      <c r="AE18" s="111"/>
      <c r="AF18" s="126"/>
      <c r="AG18" s="111"/>
      <c r="AH18" s="126"/>
      <c r="AI18" s="111"/>
      <c r="AJ18" s="126"/>
    </row>
    <row r="19" spans="1:36" ht="26.25" customHeight="1" x14ac:dyDescent="0.15">
      <c r="A19" s="111"/>
      <c r="B19" s="136"/>
      <c r="C19" s="123" t="s">
        <v>67</v>
      </c>
      <c r="D19" s="110"/>
      <c r="E19" s="125" t="s">
        <v>36</v>
      </c>
      <c r="F19" s="111"/>
      <c r="G19" s="126"/>
      <c r="H19" s="111"/>
      <c r="I19" s="126"/>
      <c r="J19" s="109"/>
      <c r="K19" s="110"/>
      <c r="L19" s="123"/>
      <c r="M19" s="111"/>
      <c r="N19" s="125"/>
      <c r="O19" s="110"/>
      <c r="P19" s="123"/>
      <c r="Q19" s="111"/>
      <c r="R19" s="139" t="s">
        <v>129</v>
      </c>
      <c r="S19" s="111"/>
      <c r="T19" s="126"/>
      <c r="U19" s="111"/>
      <c r="V19" s="126"/>
      <c r="W19" s="111"/>
      <c r="X19" s="126"/>
      <c r="Y19" s="111"/>
      <c r="Z19" s="126"/>
      <c r="AA19" s="111"/>
      <c r="AB19" s="126"/>
      <c r="AC19" s="111"/>
      <c r="AD19" s="125"/>
      <c r="AE19" s="111"/>
      <c r="AF19" s="126"/>
      <c r="AG19" s="111"/>
      <c r="AH19" s="126"/>
      <c r="AI19" s="111"/>
      <c r="AJ19" s="126"/>
    </row>
    <row r="20" spans="1:36" ht="26.25" customHeight="1" x14ac:dyDescent="0.15">
      <c r="A20" s="111"/>
      <c r="B20" s="136"/>
      <c r="C20" s="123" t="s">
        <v>67</v>
      </c>
      <c r="D20" s="110"/>
      <c r="E20" s="125" t="s">
        <v>36</v>
      </c>
      <c r="F20" s="111"/>
      <c r="G20" s="126"/>
      <c r="H20" s="111"/>
      <c r="I20" s="126"/>
      <c r="J20" s="109"/>
      <c r="K20" s="110"/>
      <c r="L20" s="123"/>
      <c r="M20" s="111"/>
      <c r="N20" s="125"/>
      <c r="O20" s="110"/>
      <c r="P20" s="123"/>
      <c r="Q20" s="111"/>
      <c r="R20" s="139" t="s">
        <v>129</v>
      </c>
      <c r="S20" s="111"/>
      <c r="T20" s="126"/>
      <c r="U20" s="111"/>
      <c r="V20" s="126"/>
      <c r="W20" s="111"/>
      <c r="X20" s="126"/>
      <c r="Y20" s="111"/>
      <c r="Z20" s="126"/>
      <c r="AA20" s="111"/>
      <c r="AB20" s="126"/>
      <c r="AC20" s="111"/>
      <c r="AD20" s="125"/>
      <c r="AE20" s="111"/>
      <c r="AF20" s="126"/>
      <c r="AG20" s="111"/>
      <c r="AH20" s="126"/>
      <c r="AI20" s="111"/>
      <c r="AJ20" s="126"/>
    </row>
    <row r="21" spans="1:36" ht="26.25" customHeight="1" x14ac:dyDescent="0.15">
      <c r="A21" s="111"/>
      <c r="B21" s="136"/>
      <c r="C21" s="123" t="s">
        <v>67</v>
      </c>
      <c r="D21" s="110"/>
      <c r="E21" s="125" t="s">
        <v>36</v>
      </c>
      <c r="F21" s="111"/>
      <c r="G21" s="126"/>
      <c r="H21" s="111"/>
      <c r="I21" s="126"/>
      <c r="J21" s="109"/>
      <c r="K21" s="110"/>
      <c r="L21" s="123"/>
      <c r="M21" s="111"/>
      <c r="N21" s="125"/>
      <c r="O21" s="110"/>
      <c r="P21" s="123"/>
      <c r="Q21" s="111"/>
      <c r="R21" s="139" t="s">
        <v>129</v>
      </c>
      <c r="S21" s="111"/>
      <c r="T21" s="126"/>
      <c r="U21" s="111"/>
      <c r="V21" s="126"/>
      <c r="W21" s="111"/>
      <c r="X21" s="126"/>
      <c r="Y21" s="111"/>
      <c r="Z21" s="126"/>
      <c r="AA21" s="111"/>
      <c r="AB21" s="126"/>
      <c r="AC21" s="111"/>
      <c r="AD21" s="125"/>
      <c r="AE21" s="111"/>
      <c r="AF21" s="126"/>
      <c r="AG21" s="111"/>
      <c r="AH21" s="126"/>
      <c r="AI21" s="111"/>
      <c r="AJ21" s="126"/>
    </row>
    <row r="22" spans="1:36" ht="26.25" customHeight="1" x14ac:dyDescent="0.15">
      <c r="A22" s="111"/>
      <c r="B22" s="136"/>
      <c r="C22" s="123" t="s">
        <v>67</v>
      </c>
      <c r="D22" s="110"/>
      <c r="E22" s="125" t="s">
        <v>36</v>
      </c>
      <c r="F22" s="111"/>
      <c r="G22" s="126"/>
      <c r="H22" s="111"/>
      <c r="I22" s="126"/>
      <c r="J22" s="109"/>
      <c r="K22" s="110"/>
      <c r="L22" s="123"/>
      <c r="M22" s="111"/>
      <c r="N22" s="125"/>
      <c r="O22" s="110"/>
      <c r="P22" s="123"/>
      <c r="Q22" s="111"/>
      <c r="R22" s="139" t="s">
        <v>129</v>
      </c>
      <c r="S22" s="111"/>
      <c r="T22" s="126"/>
      <c r="U22" s="111"/>
      <c r="V22" s="126"/>
      <c r="W22" s="111"/>
      <c r="X22" s="126"/>
      <c r="Y22" s="111"/>
      <c r="Z22" s="126"/>
      <c r="AA22" s="111"/>
      <c r="AB22" s="126"/>
      <c r="AC22" s="111"/>
      <c r="AD22" s="125"/>
      <c r="AE22" s="111"/>
      <c r="AF22" s="126"/>
      <c r="AG22" s="111"/>
      <c r="AH22" s="126"/>
      <c r="AI22" s="111"/>
      <c r="AJ22" s="126"/>
    </row>
    <row r="23" spans="1:36" ht="26.25" customHeight="1" x14ac:dyDescent="0.15">
      <c r="A23" s="111"/>
      <c r="B23" s="136"/>
      <c r="C23" s="123" t="s">
        <v>67</v>
      </c>
      <c r="D23" s="110"/>
      <c r="E23" s="125" t="s">
        <v>36</v>
      </c>
      <c r="F23" s="111"/>
      <c r="G23" s="126"/>
      <c r="H23" s="111"/>
      <c r="I23" s="126"/>
      <c r="J23" s="109"/>
      <c r="K23" s="110"/>
      <c r="L23" s="123"/>
      <c r="M23" s="111"/>
      <c r="N23" s="125"/>
      <c r="O23" s="110"/>
      <c r="P23" s="123"/>
      <c r="Q23" s="111"/>
      <c r="R23" s="139" t="s">
        <v>129</v>
      </c>
      <c r="S23" s="111"/>
      <c r="T23" s="126"/>
      <c r="U23" s="111"/>
      <c r="V23" s="126"/>
      <c r="W23" s="111"/>
      <c r="X23" s="126"/>
      <c r="Y23" s="111"/>
      <c r="Z23" s="126"/>
      <c r="AA23" s="111"/>
      <c r="AB23" s="126"/>
      <c r="AC23" s="111"/>
      <c r="AD23" s="125"/>
      <c r="AE23" s="111"/>
      <c r="AF23" s="126"/>
      <c r="AG23" s="111"/>
      <c r="AH23" s="126"/>
      <c r="AI23" s="111"/>
      <c r="AJ23" s="126"/>
    </row>
    <row r="24" spans="1:36" ht="26.25" customHeight="1" x14ac:dyDescent="0.15">
      <c r="A24" s="111"/>
      <c r="B24" s="136"/>
      <c r="C24" s="123" t="s">
        <v>67</v>
      </c>
      <c r="D24" s="110"/>
      <c r="E24" s="125" t="s">
        <v>36</v>
      </c>
      <c r="F24" s="111"/>
      <c r="G24" s="126"/>
      <c r="H24" s="111"/>
      <c r="I24" s="126"/>
      <c r="J24" s="109"/>
      <c r="K24" s="110"/>
      <c r="L24" s="123"/>
      <c r="M24" s="111"/>
      <c r="N24" s="125"/>
      <c r="O24" s="110"/>
      <c r="P24" s="123"/>
      <c r="Q24" s="111"/>
      <c r="R24" s="139" t="s">
        <v>129</v>
      </c>
      <c r="S24" s="111"/>
      <c r="T24" s="126"/>
      <c r="U24" s="111"/>
      <c r="V24" s="126"/>
      <c r="W24" s="111"/>
      <c r="X24" s="126"/>
      <c r="Y24" s="111"/>
      <c r="Z24" s="126"/>
      <c r="AA24" s="111"/>
      <c r="AB24" s="126"/>
      <c r="AC24" s="111"/>
      <c r="AD24" s="125"/>
      <c r="AE24" s="111"/>
      <c r="AF24" s="126"/>
      <c r="AG24" s="111"/>
      <c r="AH24" s="126"/>
      <c r="AI24" s="111"/>
      <c r="AJ24" s="126"/>
    </row>
    <row r="25" spans="1:36" ht="26.25" customHeight="1" x14ac:dyDescent="0.15">
      <c r="A25" s="111"/>
      <c r="B25" s="136"/>
      <c r="C25" s="123" t="s">
        <v>67</v>
      </c>
      <c r="D25" s="110"/>
      <c r="E25" s="125" t="s">
        <v>36</v>
      </c>
      <c r="F25" s="111"/>
      <c r="G25" s="126"/>
      <c r="H25" s="111"/>
      <c r="I25" s="126"/>
      <c r="J25" s="109"/>
      <c r="K25" s="110"/>
      <c r="L25" s="123"/>
      <c r="M25" s="111"/>
      <c r="N25" s="125"/>
      <c r="O25" s="110"/>
      <c r="P25" s="123"/>
      <c r="Q25" s="111"/>
      <c r="R25" s="139" t="s">
        <v>129</v>
      </c>
      <c r="S25" s="111"/>
      <c r="T25" s="126"/>
      <c r="U25" s="111"/>
      <c r="V25" s="126"/>
      <c r="W25" s="111"/>
      <c r="X25" s="126"/>
      <c r="Y25" s="111"/>
      <c r="Z25" s="126"/>
      <c r="AA25" s="111"/>
      <c r="AB25" s="126"/>
      <c r="AC25" s="111"/>
      <c r="AD25" s="125"/>
      <c r="AE25" s="111"/>
      <c r="AF25" s="126"/>
      <c r="AG25" s="111"/>
      <c r="AH25" s="126"/>
      <c r="AI25" s="111"/>
      <c r="AJ25" s="126"/>
    </row>
    <row r="26" spans="1:36" ht="26.25" customHeight="1" x14ac:dyDescent="0.15">
      <c r="A26" s="121"/>
      <c r="B26" s="138"/>
      <c r="C26" s="127" t="s">
        <v>67</v>
      </c>
      <c r="D26" s="129"/>
      <c r="E26" s="130" t="s">
        <v>36</v>
      </c>
      <c r="F26" s="121"/>
      <c r="G26" s="131"/>
      <c r="H26" s="121"/>
      <c r="I26" s="131"/>
      <c r="J26" s="120"/>
      <c r="K26" s="129"/>
      <c r="L26" s="127"/>
      <c r="M26" s="121"/>
      <c r="N26" s="130"/>
      <c r="O26" s="129"/>
      <c r="P26" s="127"/>
      <c r="Q26" s="121"/>
      <c r="R26" s="194" t="s">
        <v>129</v>
      </c>
      <c r="S26" s="121"/>
      <c r="T26" s="131"/>
      <c r="U26" s="121"/>
      <c r="V26" s="131"/>
      <c r="W26" s="121"/>
      <c r="X26" s="131"/>
      <c r="Y26" s="121"/>
      <c r="Z26" s="131"/>
      <c r="AA26" s="121"/>
      <c r="AB26" s="131"/>
      <c r="AC26" s="121"/>
      <c r="AD26" s="130"/>
      <c r="AE26" s="121"/>
      <c r="AF26" s="131"/>
      <c r="AG26" s="121"/>
      <c r="AH26" s="131"/>
      <c r="AI26" s="121"/>
      <c r="AJ26" s="131"/>
    </row>
    <row r="27" spans="1:36" ht="26.25" customHeight="1" x14ac:dyDescent="0.15">
      <c r="A27" s="777" t="s">
        <v>136</v>
      </c>
      <c r="B27" s="823"/>
      <c r="C27" s="823"/>
      <c r="D27" s="823"/>
      <c r="E27" s="847"/>
      <c r="F27" s="45"/>
      <c r="G27" s="365" t="s">
        <v>61</v>
      </c>
      <c r="H27" s="45"/>
      <c r="I27" s="365" t="s">
        <v>61</v>
      </c>
      <c r="J27" s="779"/>
      <c r="K27" s="868"/>
      <c r="L27" s="868"/>
      <c r="M27" s="868"/>
      <c r="N27" s="868"/>
      <c r="O27" s="868"/>
      <c r="P27" s="868"/>
      <c r="Q27" s="868"/>
      <c r="R27" s="869"/>
      <c r="S27" s="45"/>
      <c r="T27" s="365" t="s">
        <v>61</v>
      </c>
      <c r="U27" s="45"/>
      <c r="V27" s="365" t="s">
        <v>61</v>
      </c>
      <c r="W27" s="45"/>
      <c r="X27" s="365" t="s">
        <v>61</v>
      </c>
      <c r="Y27" s="45"/>
      <c r="Z27" s="365" t="s">
        <v>61</v>
      </c>
      <c r="AA27" s="45"/>
      <c r="AB27" s="365" t="s">
        <v>61</v>
      </c>
      <c r="AC27" s="777"/>
      <c r="AD27" s="847"/>
      <c r="AE27" s="45"/>
      <c r="AF27" s="365" t="s">
        <v>61</v>
      </c>
      <c r="AG27" s="45"/>
      <c r="AH27" s="365" t="s">
        <v>61</v>
      </c>
      <c r="AI27" s="45"/>
      <c r="AJ27" s="365" t="s">
        <v>61</v>
      </c>
    </row>
    <row r="28" spans="1:36" ht="26.25" customHeight="1" x14ac:dyDescent="0.15">
      <c r="A28" s="768" t="s">
        <v>137</v>
      </c>
      <c r="B28" s="769"/>
      <c r="C28" s="769"/>
      <c r="D28" s="769"/>
      <c r="E28" s="770"/>
      <c r="F28" s="111"/>
      <c r="G28" s="125" t="s">
        <v>61</v>
      </c>
      <c r="H28" s="111"/>
      <c r="I28" s="125" t="s">
        <v>61</v>
      </c>
      <c r="J28" s="894"/>
      <c r="K28" s="877"/>
      <c r="L28" s="877"/>
      <c r="M28" s="877"/>
      <c r="N28" s="877"/>
      <c r="O28" s="877"/>
      <c r="P28" s="877"/>
      <c r="Q28" s="877"/>
      <c r="R28" s="878"/>
      <c r="S28" s="111"/>
      <c r="T28" s="125" t="s">
        <v>61</v>
      </c>
      <c r="U28" s="111"/>
      <c r="V28" s="125" t="s">
        <v>61</v>
      </c>
      <c r="W28" s="111"/>
      <c r="X28" s="125" t="s">
        <v>61</v>
      </c>
      <c r="Y28" s="111"/>
      <c r="Z28" s="125" t="s">
        <v>61</v>
      </c>
      <c r="AA28" s="111"/>
      <c r="AB28" s="125" t="s">
        <v>61</v>
      </c>
      <c r="AC28" s="768"/>
      <c r="AD28" s="770"/>
      <c r="AE28" s="111"/>
      <c r="AF28" s="125" t="s">
        <v>61</v>
      </c>
      <c r="AG28" s="111"/>
      <c r="AH28" s="125" t="s">
        <v>61</v>
      </c>
      <c r="AI28" s="111"/>
      <c r="AJ28" s="125" t="s">
        <v>61</v>
      </c>
    </row>
    <row r="29" spans="1:36" ht="26.25" customHeight="1" x14ac:dyDescent="0.15">
      <c r="A29" s="768" t="s">
        <v>138</v>
      </c>
      <c r="B29" s="769"/>
      <c r="C29" s="769"/>
      <c r="D29" s="769"/>
      <c r="E29" s="770"/>
      <c r="F29" s="111">
        <f>F27+F28</f>
        <v>0</v>
      </c>
      <c r="G29" s="125" t="s">
        <v>61</v>
      </c>
      <c r="H29" s="111">
        <f>H27+H28</f>
        <v>0</v>
      </c>
      <c r="I29" s="125" t="s">
        <v>61</v>
      </c>
      <c r="J29" s="894"/>
      <c r="K29" s="877"/>
      <c r="L29" s="877"/>
      <c r="M29" s="877"/>
      <c r="N29" s="877"/>
      <c r="O29" s="877"/>
      <c r="P29" s="877"/>
      <c r="Q29" s="877"/>
      <c r="R29" s="878"/>
      <c r="S29" s="111">
        <f>S27+S28</f>
        <v>0</v>
      </c>
      <c r="T29" s="125" t="s">
        <v>61</v>
      </c>
      <c r="U29" s="111">
        <f>U27+U28</f>
        <v>0</v>
      </c>
      <c r="V29" s="125" t="s">
        <v>61</v>
      </c>
      <c r="W29" s="111">
        <f>W27+W28</f>
        <v>0</v>
      </c>
      <c r="X29" s="125" t="s">
        <v>61</v>
      </c>
      <c r="Y29" s="111">
        <f>Y27+Y28</f>
        <v>0</v>
      </c>
      <c r="Z29" s="125" t="s">
        <v>61</v>
      </c>
      <c r="AA29" s="111">
        <f>AA27+AA28</f>
        <v>0</v>
      </c>
      <c r="AB29" s="125" t="s">
        <v>61</v>
      </c>
      <c r="AC29" s="768"/>
      <c r="AD29" s="770"/>
      <c r="AE29" s="111">
        <f>AE27+AE28</f>
        <v>0</v>
      </c>
      <c r="AF29" s="125" t="s">
        <v>61</v>
      </c>
      <c r="AG29" s="111">
        <f>AG27+AG28</f>
        <v>0</v>
      </c>
      <c r="AH29" s="125" t="s">
        <v>61</v>
      </c>
      <c r="AI29" s="111">
        <f>AI27+AI28</f>
        <v>0</v>
      </c>
      <c r="AJ29" s="125" t="s">
        <v>61</v>
      </c>
    </row>
    <row r="30" spans="1:36" ht="22.5" customHeight="1" x14ac:dyDescent="0.15">
      <c r="A30" s="141" t="s">
        <v>135</v>
      </c>
      <c r="B30" s="17"/>
      <c r="C30" s="142"/>
      <c r="D30" s="17"/>
      <c r="E30" s="142"/>
      <c r="F30" s="17"/>
      <c r="G30" s="142"/>
      <c r="H30" s="17"/>
      <c r="I30" s="17"/>
      <c r="J30" s="141" t="s">
        <v>727</v>
      </c>
      <c r="K30" s="17"/>
      <c r="L30" s="142"/>
      <c r="M30" s="17"/>
      <c r="N30" s="142"/>
      <c r="O30" s="17"/>
      <c r="P30" s="142"/>
      <c r="Q30" s="17"/>
      <c r="R30" s="144"/>
      <c r="S30" s="17"/>
      <c r="T30" s="142"/>
      <c r="V30" s="142"/>
      <c r="W30" s="17"/>
      <c r="X30" s="142"/>
      <c r="Y30" s="17"/>
      <c r="Z30" s="142"/>
      <c r="AA30" s="17"/>
      <c r="AB30" s="142"/>
      <c r="AC30" s="17"/>
      <c r="AD30" s="142"/>
      <c r="AE30" s="17"/>
      <c r="AF30" s="142"/>
      <c r="AG30" s="17"/>
      <c r="AH30" s="142"/>
      <c r="AI30" s="17"/>
      <c r="AJ30" s="142"/>
    </row>
    <row r="31" spans="1:36" ht="22.5" customHeight="1" x14ac:dyDescent="0.15">
      <c r="A31" s="141" t="s">
        <v>617</v>
      </c>
      <c r="B31" s="17"/>
      <c r="C31" s="142"/>
      <c r="D31" s="17"/>
      <c r="E31" s="142"/>
      <c r="F31" s="17"/>
      <c r="G31" s="142"/>
      <c r="H31" s="17"/>
      <c r="I31" s="142"/>
      <c r="J31" s="141" t="s">
        <v>134</v>
      </c>
      <c r="K31" s="17"/>
      <c r="L31" s="142"/>
      <c r="M31" s="17"/>
      <c r="N31" s="142"/>
      <c r="O31" s="17"/>
      <c r="P31" s="142"/>
      <c r="Q31" s="17"/>
      <c r="R31" s="144"/>
      <c r="S31" s="17"/>
      <c r="T31" s="142"/>
      <c r="V31" s="142"/>
      <c r="W31" s="17"/>
      <c r="X31" s="142"/>
      <c r="Y31" s="17"/>
      <c r="Z31" s="142"/>
      <c r="AA31" s="17"/>
      <c r="AB31" s="142"/>
      <c r="AC31" s="17"/>
      <c r="AD31" s="142"/>
      <c r="AE31" s="17"/>
      <c r="AF31" s="142"/>
      <c r="AG31" s="17"/>
      <c r="AH31" s="142"/>
      <c r="AI31" s="17"/>
      <c r="AJ31" s="142"/>
    </row>
    <row r="32" spans="1:36" ht="22.5" customHeight="1" x14ac:dyDescent="0.15">
      <c r="C32" s="9"/>
      <c r="E32" s="9"/>
      <c r="G32" s="9"/>
      <c r="I32" s="9"/>
      <c r="L32" s="9"/>
      <c r="N32" s="9"/>
      <c r="P32" s="9"/>
      <c r="R32" s="5"/>
      <c r="T32" s="9"/>
      <c r="V32" s="9"/>
      <c r="X32" s="9"/>
      <c r="Z32" s="9"/>
      <c r="AB32" s="9"/>
      <c r="AD32" s="9"/>
      <c r="AF32" s="9"/>
      <c r="AH32" s="9"/>
      <c r="AJ32" s="8"/>
    </row>
    <row r="33" spans="3:36" ht="22.5" customHeight="1" x14ac:dyDescent="0.15">
      <c r="C33" s="9"/>
      <c r="E33" s="9"/>
      <c r="G33" s="9"/>
      <c r="I33" s="9"/>
      <c r="L33" s="9"/>
      <c r="N33" s="9"/>
      <c r="P33" s="9"/>
      <c r="R33" s="5"/>
      <c r="T33" s="9"/>
      <c r="V33" s="9"/>
      <c r="X33" s="9"/>
      <c r="Z33" s="9"/>
      <c r="AB33" s="9"/>
      <c r="AD33" s="9"/>
      <c r="AF33" s="9"/>
      <c r="AH33" s="9"/>
      <c r="AJ33" s="8"/>
    </row>
    <row r="34" spans="3:36" ht="22.5" customHeight="1" x14ac:dyDescent="0.15">
      <c r="C34" s="9"/>
      <c r="E34" s="9"/>
      <c r="G34" s="9"/>
      <c r="I34" s="9"/>
      <c r="L34" s="9"/>
      <c r="N34" s="9"/>
      <c r="P34" s="9"/>
      <c r="R34" s="5"/>
      <c r="T34" s="9"/>
      <c r="V34" s="9"/>
      <c r="X34" s="9"/>
      <c r="Z34" s="9"/>
      <c r="AB34" s="9"/>
      <c r="AD34" s="9"/>
      <c r="AF34" s="9"/>
      <c r="AH34" s="9"/>
      <c r="AJ34" s="8"/>
    </row>
    <row r="35" spans="3:36" ht="22.5" customHeight="1" x14ac:dyDescent="0.15">
      <c r="C35" s="9"/>
      <c r="E35" s="9"/>
      <c r="G35" s="9"/>
      <c r="I35" s="9"/>
      <c r="L35" s="9"/>
      <c r="N35" s="9"/>
      <c r="P35" s="9"/>
      <c r="R35" s="5"/>
      <c r="T35" s="9"/>
      <c r="V35" s="9"/>
      <c r="X35" s="9"/>
      <c r="Z35" s="9"/>
      <c r="AB35" s="9"/>
      <c r="AD35" s="9"/>
      <c r="AF35" s="9"/>
      <c r="AH35" s="9"/>
      <c r="AJ35" s="8"/>
    </row>
    <row r="36" spans="3:36" ht="22.5" customHeight="1" x14ac:dyDescent="0.15">
      <c r="C36" s="9"/>
      <c r="E36" s="9"/>
      <c r="G36" s="9"/>
      <c r="I36" s="9"/>
      <c r="L36" s="9"/>
      <c r="N36" s="9"/>
      <c r="P36" s="9"/>
      <c r="R36" s="5"/>
      <c r="T36" s="9"/>
      <c r="V36" s="9"/>
      <c r="X36" s="9"/>
      <c r="Z36" s="9"/>
      <c r="AB36" s="9"/>
      <c r="AD36" s="9"/>
      <c r="AF36" s="9"/>
      <c r="AH36" s="9"/>
      <c r="AJ36" s="8"/>
    </row>
    <row r="37" spans="3:36" ht="22.5" customHeight="1" x14ac:dyDescent="0.15">
      <c r="C37" s="9"/>
      <c r="E37" s="9"/>
      <c r="G37" s="9"/>
      <c r="I37" s="9"/>
      <c r="L37" s="9"/>
      <c r="N37" s="9"/>
      <c r="P37" s="9"/>
      <c r="R37" s="5"/>
      <c r="T37" s="9"/>
      <c r="V37" s="9"/>
      <c r="X37" s="9"/>
      <c r="Z37" s="9"/>
      <c r="AB37" s="9"/>
      <c r="AD37" s="9"/>
      <c r="AF37" s="9"/>
      <c r="AH37" s="9"/>
      <c r="AJ37" s="8"/>
    </row>
    <row r="38" spans="3:36" ht="22.5" customHeight="1" x14ac:dyDescent="0.15">
      <c r="C38" s="9"/>
      <c r="E38" s="9"/>
      <c r="G38" s="9"/>
      <c r="I38" s="9"/>
      <c r="L38" s="9"/>
      <c r="N38" s="9"/>
      <c r="P38" s="9"/>
      <c r="R38" s="5"/>
      <c r="T38" s="9"/>
      <c r="V38" s="9"/>
      <c r="X38" s="9"/>
      <c r="Z38" s="9"/>
      <c r="AB38" s="9"/>
      <c r="AD38" s="9"/>
      <c r="AF38" s="9"/>
      <c r="AH38" s="9"/>
      <c r="AJ38" s="8"/>
    </row>
    <row r="39" spans="3:36" ht="22.5" customHeight="1" x14ac:dyDescent="0.15">
      <c r="C39" s="9"/>
      <c r="E39" s="9"/>
      <c r="G39" s="9"/>
      <c r="I39" s="9"/>
      <c r="L39" s="9"/>
      <c r="N39" s="9"/>
      <c r="P39" s="9"/>
      <c r="R39" s="5"/>
      <c r="T39" s="9"/>
      <c r="V39" s="9"/>
      <c r="X39" s="9"/>
      <c r="Z39" s="9"/>
      <c r="AB39" s="9"/>
      <c r="AD39" s="9"/>
      <c r="AF39" s="9"/>
      <c r="AH39" s="9"/>
      <c r="AJ39" s="8"/>
    </row>
    <row r="40" spans="3:36" ht="22.5" customHeight="1" x14ac:dyDescent="0.15">
      <c r="C40" s="9"/>
      <c r="E40" s="9"/>
      <c r="G40" s="9"/>
      <c r="I40" s="9"/>
      <c r="L40" s="9"/>
      <c r="N40" s="9"/>
      <c r="P40" s="9"/>
      <c r="R40" s="5"/>
      <c r="T40" s="9"/>
      <c r="V40" s="9"/>
      <c r="X40" s="9"/>
      <c r="Z40" s="9"/>
      <c r="AB40" s="9"/>
      <c r="AD40" s="9"/>
      <c r="AF40" s="9"/>
      <c r="AH40" s="9"/>
      <c r="AJ40" s="8"/>
    </row>
    <row r="41" spans="3:36" ht="22.5" customHeight="1" x14ac:dyDescent="0.15">
      <c r="C41" s="9"/>
      <c r="E41" s="9"/>
      <c r="G41" s="9"/>
      <c r="I41" s="9"/>
      <c r="L41" s="9"/>
      <c r="N41" s="9"/>
      <c r="P41" s="9"/>
      <c r="R41" s="5"/>
      <c r="T41" s="9"/>
      <c r="V41" s="9"/>
      <c r="X41" s="9"/>
      <c r="Z41" s="9"/>
      <c r="AB41" s="9"/>
      <c r="AD41" s="9"/>
      <c r="AF41" s="9"/>
      <c r="AH41" s="9"/>
      <c r="AJ41" s="8"/>
    </row>
    <row r="42" spans="3:36" ht="22.5" customHeight="1" x14ac:dyDescent="0.15">
      <c r="C42" s="9"/>
      <c r="E42" s="9"/>
      <c r="G42" s="9"/>
      <c r="I42" s="9"/>
      <c r="L42" s="9"/>
      <c r="N42" s="9"/>
      <c r="P42" s="9"/>
      <c r="R42" s="5"/>
      <c r="T42" s="9"/>
      <c r="V42" s="9"/>
      <c r="X42" s="9"/>
      <c r="Z42" s="9"/>
      <c r="AB42" s="9"/>
      <c r="AD42" s="9"/>
      <c r="AF42" s="9"/>
      <c r="AH42" s="9"/>
      <c r="AJ42" s="8"/>
    </row>
    <row r="43" spans="3:36" ht="22.5" customHeight="1" x14ac:dyDescent="0.15">
      <c r="C43" s="9"/>
      <c r="E43" s="9"/>
      <c r="G43" s="9"/>
      <c r="I43" s="9"/>
      <c r="L43" s="9"/>
      <c r="N43" s="9"/>
      <c r="P43" s="9"/>
      <c r="R43" s="5"/>
      <c r="T43" s="9"/>
      <c r="V43" s="9"/>
      <c r="X43" s="9"/>
      <c r="Z43" s="9"/>
      <c r="AB43" s="9"/>
      <c r="AD43" s="9"/>
      <c r="AF43" s="9"/>
      <c r="AH43" s="9"/>
      <c r="AJ43" s="8"/>
    </row>
    <row r="44" spans="3:36" ht="22.5" customHeight="1" x14ac:dyDescent="0.15">
      <c r="C44" s="9"/>
      <c r="E44" s="9"/>
      <c r="G44" s="9"/>
      <c r="I44" s="9"/>
      <c r="L44" s="9"/>
      <c r="N44" s="9"/>
      <c r="P44" s="9"/>
      <c r="R44" s="5"/>
      <c r="T44" s="9"/>
      <c r="V44" s="9"/>
      <c r="X44" s="9"/>
      <c r="Z44" s="9"/>
      <c r="AB44" s="9"/>
      <c r="AD44" s="9"/>
      <c r="AF44" s="9"/>
      <c r="AH44" s="9"/>
      <c r="AJ44" s="8"/>
    </row>
    <row r="45" spans="3:36" ht="22.5" customHeight="1" x14ac:dyDescent="0.15">
      <c r="C45" s="9"/>
      <c r="E45" s="9"/>
      <c r="G45" s="9"/>
      <c r="I45" s="9"/>
      <c r="L45" s="9"/>
      <c r="N45" s="9"/>
      <c r="P45" s="9"/>
      <c r="R45" s="5"/>
      <c r="T45" s="9"/>
      <c r="V45" s="9"/>
      <c r="X45" s="9"/>
      <c r="Z45" s="9"/>
      <c r="AB45" s="9"/>
      <c r="AD45" s="9"/>
      <c r="AF45" s="9"/>
      <c r="AH45" s="9"/>
      <c r="AJ45" s="8"/>
    </row>
    <row r="46" spans="3:36" ht="22.5" customHeight="1" x14ac:dyDescent="0.15">
      <c r="C46" s="9"/>
      <c r="E46" s="9"/>
      <c r="G46" s="9"/>
      <c r="I46" s="9"/>
      <c r="L46" s="9"/>
      <c r="N46" s="9"/>
      <c r="P46" s="9"/>
      <c r="R46" s="5"/>
      <c r="T46" s="9"/>
      <c r="V46" s="9"/>
      <c r="X46" s="9"/>
      <c r="Z46" s="9"/>
      <c r="AB46" s="9"/>
      <c r="AD46" s="9"/>
      <c r="AF46" s="9"/>
      <c r="AH46" s="9"/>
      <c r="AJ46" s="8"/>
    </row>
    <row r="47" spans="3:36" ht="22.5" customHeight="1" x14ac:dyDescent="0.15">
      <c r="C47" s="9"/>
      <c r="E47" s="9"/>
      <c r="G47" s="9"/>
      <c r="I47" s="9"/>
      <c r="L47" s="9"/>
      <c r="N47" s="9"/>
      <c r="P47" s="9"/>
      <c r="R47" s="5"/>
      <c r="T47" s="9"/>
      <c r="V47" s="9"/>
      <c r="X47" s="9"/>
      <c r="Z47" s="9"/>
      <c r="AB47" s="9"/>
      <c r="AD47" s="9"/>
      <c r="AF47" s="9"/>
      <c r="AH47" s="9"/>
      <c r="AJ47" s="8"/>
    </row>
    <row r="48" spans="3:36" ht="22.5" customHeight="1" x14ac:dyDescent="0.15">
      <c r="C48" s="9"/>
      <c r="E48" s="9"/>
      <c r="G48" s="9"/>
      <c r="I48" s="9"/>
      <c r="L48" s="9"/>
      <c r="N48" s="9"/>
      <c r="P48" s="9"/>
      <c r="R48" s="5"/>
      <c r="T48" s="9"/>
      <c r="V48" s="9"/>
      <c r="X48" s="9"/>
      <c r="Z48" s="9"/>
      <c r="AB48" s="9"/>
      <c r="AD48" s="9"/>
      <c r="AF48" s="9"/>
      <c r="AH48" s="9"/>
      <c r="AJ48" s="8"/>
    </row>
    <row r="51" spans="27:27" ht="13.5" customHeight="1" x14ac:dyDescent="0.15">
      <c r="AA51" s="4"/>
    </row>
  </sheetData>
  <mergeCells count="21">
    <mergeCell ref="AI3:AJ3"/>
    <mergeCell ref="AG3:AH3"/>
    <mergeCell ref="AE3:AF3"/>
    <mergeCell ref="AC3:AD3"/>
    <mergeCell ref="AA3:AB3"/>
    <mergeCell ref="AC27:AD29"/>
    <mergeCell ref="Q3:R3"/>
    <mergeCell ref="A27:E27"/>
    <mergeCell ref="A28:E28"/>
    <mergeCell ref="A29:E29"/>
    <mergeCell ref="J27:R29"/>
    <mergeCell ref="B3:E3"/>
    <mergeCell ref="O3:P3"/>
    <mergeCell ref="M3:N3"/>
    <mergeCell ref="K3:L3"/>
    <mergeCell ref="H3:I3"/>
    <mergeCell ref="F3:G3"/>
    <mergeCell ref="W3:X3"/>
    <mergeCell ref="U3:V3"/>
    <mergeCell ref="S3:T3"/>
    <mergeCell ref="Y3:Z3"/>
  </mergeCells>
  <phoneticPr fontId="1"/>
  <pageMargins left="0.39370078740157483" right="0.39370078740157483" top="0.74803149606299213" bottom="0.19685039370078741" header="0.31496062992125984" footer="0.31496062992125984"/>
  <pageSetup paperSize="9" scale="7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T45"/>
  <sheetViews>
    <sheetView zoomScale="40" zoomScaleNormal="40" workbookViewId="0">
      <selection activeCell="O4" sqref="O4:AF11"/>
    </sheetView>
  </sheetViews>
  <sheetFormatPr defaultRowHeight="13.5" x14ac:dyDescent="0.15"/>
  <cols>
    <col min="1" max="1" width="3.5" customWidth="1"/>
    <col min="2" max="2" width="0.875" customWidth="1"/>
    <col min="3" max="3" width="12.5" customWidth="1"/>
    <col min="4" max="4" width="1" customWidth="1"/>
    <col min="5" max="5" width="26.875" customWidth="1"/>
    <col min="6" max="6" width="10.625" customWidth="1"/>
    <col min="7" max="7" width="2.875" bestFit="1" customWidth="1"/>
    <col min="8" max="8" width="10.625" customWidth="1"/>
    <col min="9" max="9" width="2.875" bestFit="1" customWidth="1"/>
    <col min="10" max="10" width="10.75" customWidth="1"/>
    <col min="11" max="11" width="2.875" bestFit="1" customWidth="1"/>
    <col min="12" max="12" width="10.625" customWidth="1"/>
    <col min="13" max="13" width="2.875" bestFit="1" customWidth="1"/>
  </cols>
  <sheetData>
    <row r="1" spans="1:13" s="4" customFormat="1" ht="22.5" customHeight="1" x14ac:dyDescent="0.15">
      <c r="A1" s="16" t="s">
        <v>635</v>
      </c>
      <c r="B1" s="16"/>
      <c r="C1" s="16"/>
      <c r="D1" s="16"/>
      <c r="E1" s="16"/>
      <c r="F1" s="16"/>
      <c r="G1" s="16"/>
      <c r="H1" s="16"/>
      <c r="I1" s="16"/>
      <c r="J1" s="16"/>
      <c r="K1" s="16"/>
      <c r="L1" s="16"/>
      <c r="M1" s="16"/>
    </row>
    <row r="2" spans="1:13" ht="3" customHeight="1" x14ac:dyDescent="0.15">
      <c r="A2" s="17"/>
      <c r="B2" s="17"/>
      <c r="C2" s="17"/>
      <c r="D2" s="17"/>
      <c r="E2" s="17"/>
      <c r="F2" s="17"/>
      <c r="G2" s="17"/>
      <c r="H2" s="17"/>
      <c r="I2" s="17"/>
      <c r="J2" s="17"/>
      <c r="K2" s="17"/>
      <c r="L2" s="17"/>
      <c r="M2" s="17"/>
    </row>
    <row r="3" spans="1:13" ht="24.75" customHeight="1" x14ac:dyDescent="0.15">
      <c r="A3" s="768" t="s">
        <v>553</v>
      </c>
      <c r="B3" s="769"/>
      <c r="C3" s="769"/>
      <c r="D3" s="770"/>
      <c r="E3" s="20" t="s">
        <v>140</v>
      </c>
      <c r="F3" s="794" t="s">
        <v>141</v>
      </c>
      <c r="G3" s="795"/>
      <c r="H3" s="816" t="s">
        <v>142</v>
      </c>
      <c r="I3" s="817"/>
      <c r="J3" s="794" t="s">
        <v>143</v>
      </c>
      <c r="K3" s="795"/>
      <c r="L3" s="794" t="s">
        <v>144</v>
      </c>
      <c r="M3" s="795"/>
    </row>
    <row r="4" spans="1:13" ht="1.5" customHeight="1" x14ac:dyDescent="0.15">
      <c r="A4" s="203"/>
      <c r="B4" s="19"/>
      <c r="C4" s="352"/>
      <c r="D4" s="137"/>
      <c r="E4" s="19"/>
      <c r="F4" s="203"/>
      <c r="G4" s="137"/>
      <c r="H4" s="19"/>
      <c r="I4" s="19"/>
      <c r="J4" s="203"/>
      <c r="K4" s="137"/>
      <c r="L4" s="19"/>
      <c r="M4" s="137"/>
    </row>
    <row r="5" spans="1:13" ht="22.5" customHeight="1" x14ac:dyDescent="0.15">
      <c r="A5" s="898" t="s">
        <v>554</v>
      </c>
      <c r="B5" s="807"/>
      <c r="C5" s="807"/>
      <c r="D5" s="899"/>
      <c r="E5" s="237"/>
      <c r="F5" s="237"/>
      <c r="G5" s="315" t="s">
        <v>156</v>
      </c>
      <c r="H5" s="237"/>
      <c r="I5" s="316" t="s">
        <v>156</v>
      </c>
      <c r="J5" s="237"/>
      <c r="K5" s="315" t="s">
        <v>156</v>
      </c>
      <c r="L5" s="237"/>
      <c r="M5" s="315" t="s">
        <v>156</v>
      </c>
    </row>
    <row r="6" spans="1:13" ht="22.5" customHeight="1" x14ac:dyDescent="0.15">
      <c r="A6" s="895" t="s">
        <v>145</v>
      </c>
      <c r="B6" s="317"/>
      <c r="C6" s="223"/>
      <c r="D6" s="322"/>
      <c r="E6" s="44"/>
      <c r="F6" s="45"/>
      <c r="G6" s="47"/>
      <c r="H6" s="45"/>
      <c r="I6" s="44"/>
      <c r="J6" s="45"/>
      <c r="K6" s="47"/>
      <c r="L6" s="45"/>
      <c r="M6" s="47"/>
    </row>
    <row r="7" spans="1:13" ht="22.5" customHeight="1" x14ac:dyDescent="0.15">
      <c r="A7" s="896"/>
      <c r="B7" s="147"/>
      <c r="C7" s="153"/>
      <c r="D7" s="323"/>
      <c r="E7" s="110"/>
      <c r="F7" s="111"/>
      <c r="G7" s="112"/>
      <c r="H7" s="111"/>
      <c r="I7" s="110"/>
      <c r="J7" s="111"/>
      <c r="K7" s="112"/>
      <c r="L7" s="111"/>
      <c r="M7" s="112"/>
    </row>
    <row r="8" spans="1:13" ht="22.5" customHeight="1" x14ac:dyDescent="0.15">
      <c r="A8" s="896"/>
      <c r="B8" s="147"/>
      <c r="C8" s="153"/>
      <c r="D8" s="323"/>
      <c r="E8" s="110"/>
      <c r="F8" s="111"/>
      <c r="G8" s="112"/>
      <c r="H8" s="111"/>
      <c r="I8" s="110"/>
      <c r="J8" s="111"/>
      <c r="K8" s="112"/>
      <c r="L8" s="111"/>
      <c r="M8" s="112"/>
    </row>
    <row r="9" spans="1:13" ht="22.5" customHeight="1" x14ac:dyDescent="0.15">
      <c r="A9" s="897"/>
      <c r="B9" s="318"/>
      <c r="C9" s="65" t="s">
        <v>151</v>
      </c>
      <c r="D9" s="194"/>
      <c r="E9" s="129"/>
      <c r="F9" s="121"/>
      <c r="G9" s="145"/>
      <c r="H9" s="121"/>
      <c r="I9" s="129"/>
      <c r="J9" s="121"/>
      <c r="K9" s="145"/>
      <c r="L9" s="121"/>
      <c r="M9" s="145"/>
    </row>
    <row r="10" spans="1:13" ht="22.5" customHeight="1" x14ac:dyDescent="0.15">
      <c r="A10" s="895" t="s">
        <v>146</v>
      </c>
      <c r="B10" s="146"/>
      <c r="C10" s="158"/>
      <c r="D10" s="322"/>
      <c r="E10" s="44"/>
      <c r="F10" s="45"/>
      <c r="G10" s="47"/>
      <c r="H10" s="45"/>
      <c r="I10" s="44"/>
      <c r="J10" s="45"/>
      <c r="K10" s="47"/>
      <c r="L10" s="45"/>
      <c r="M10" s="47"/>
    </row>
    <row r="11" spans="1:13" ht="22.5" customHeight="1" x14ac:dyDescent="0.15">
      <c r="A11" s="896"/>
      <c r="B11" s="147"/>
      <c r="C11" s="153"/>
      <c r="D11" s="323"/>
      <c r="E11" s="110"/>
      <c r="F11" s="111"/>
      <c r="G11" s="112"/>
      <c r="H11" s="111"/>
      <c r="I11" s="110"/>
      <c r="J11" s="111"/>
      <c r="K11" s="112"/>
      <c r="L11" s="111"/>
      <c r="M11" s="112"/>
    </row>
    <row r="12" spans="1:13" ht="22.5" customHeight="1" x14ac:dyDescent="0.15">
      <c r="A12" s="896"/>
      <c r="B12" s="147"/>
      <c r="C12" s="153"/>
      <c r="D12" s="323"/>
      <c r="E12" s="110"/>
      <c r="F12" s="111"/>
      <c r="G12" s="112"/>
      <c r="H12" s="111"/>
      <c r="I12" s="110"/>
      <c r="J12" s="111"/>
      <c r="K12" s="112"/>
      <c r="L12" s="111"/>
      <c r="M12" s="112"/>
    </row>
    <row r="13" spans="1:13" ht="22.5" customHeight="1" x14ac:dyDescent="0.15">
      <c r="A13" s="896"/>
      <c r="B13" s="147"/>
      <c r="C13" s="153"/>
      <c r="D13" s="323"/>
      <c r="E13" s="110"/>
      <c r="F13" s="111"/>
      <c r="G13" s="112"/>
      <c r="H13" s="111"/>
      <c r="I13" s="110"/>
      <c r="J13" s="111"/>
      <c r="K13" s="112"/>
      <c r="L13" s="111"/>
      <c r="M13" s="112"/>
    </row>
    <row r="14" spans="1:13" ht="22.5" customHeight="1" x14ac:dyDescent="0.15">
      <c r="A14" s="896"/>
      <c r="B14" s="147"/>
      <c r="C14" s="153"/>
      <c r="D14" s="323"/>
      <c r="E14" s="110"/>
      <c r="F14" s="111"/>
      <c r="G14" s="112"/>
      <c r="H14" s="111"/>
      <c r="I14" s="110"/>
      <c r="J14" s="111"/>
      <c r="K14" s="112"/>
      <c r="L14" s="111"/>
      <c r="M14" s="112"/>
    </row>
    <row r="15" spans="1:13" ht="22.5" customHeight="1" x14ac:dyDescent="0.15">
      <c r="A15" s="897"/>
      <c r="B15" s="318"/>
      <c r="C15" s="65" t="s">
        <v>151</v>
      </c>
      <c r="D15" s="194"/>
      <c r="E15" s="129"/>
      <c r="F15" s="121"/>
      <c r="G15" s="145"/>
      <c r="H15" s="121"/>
      <c r="I15" s="129"/>
      <c r="J15" s="121"/>
      <c r="K15" s="145"/>
      <c r="L15" s="121"/>
      <c r="M15" s="145"/>
    </row>
    <row r="16" spans="1:13" ht="22.5" customHeight="1" x14ac:dyDescent="0.15">
      <c r="A16" s="895" t="s">
        <v>555</v>
      </c>
      <c r="B16" s="146"/>
      <c r="C16" s="158"/>
      <c r="D16" s="322"/>
      <c r="E16" s="44"/>
      <c r="F16" s="45"/>
      <c r="G16" s="47"/>
      <c r="H16" s="45"/>
      <c r="I16" s="44"/>
      <c r="J16" s="45"/>
      <c r="K16" s="47"/>
      <c r="L16" s="45"/>
      <c r="M16" s="47"/>
    </row>
    <row r="17" spans="1:13" ht="22.5" customHeight="1" x14ac:dyDescent="0.15">
      <c r="A17" s="896"/>
      <c r="B17" s="147"/>
      <c r="C17" s="153"/>
      <c r="D17" s="323"/>
      <c r="E17" s="110"/>
      <c r="F17" s="111"/>
      <c r="G17" s="112"/>
      <c r="H17" s="111"/>
      <c r="I17" s="110"/>
      <c r="J17" s="111"/>
      <c r="K17" s="112"/>
      <c r="L17" s="111"/>
      <c r="M17" s="112"/>
    </row>
    <row r="18" spans="1:13" ht="22.5" customHeight="1" x14ac:dyDescent="0.15">
      <c r="A18" s="896"/>
      <c r="B18" s="147"/>
      <c r="C18" s="153"/>
      <c r="D18" s="323"/>
      <c r="E18" s="110"/>
      <c r="F18" s="111"/>
      <c r="G18" s="112"/>
      <c r="H18" s="111"/>
      <c r="I18" s="110"/>
      <c r="J18" s="111"/>
      <c r="K18" s="112"/>
      <c r="L18" s="111"/>
      <c r="M18" s="112"/>
    </row>
    <row r="19" spans="1:13" ht="22.5" customHeight="1" x14ac:dyDescent="0.15">
      <c r="A19" s="897"/>
      <c r="B19" s="318"/>
      <c r="C19" s="65" t="s">
        <v>151</v>
      </c>
      <c r="D19" s="194"/>
      <c r="E19" s="129"/>
      <c r="F19" s="121"/>
      <c r="G19" s="145"/>
      <c r="H19" s="121"/>
      <c r="I19" s="129"/>
      <c r="J19" s="121"/>
      <c r="K19" s="145"/>
      <c r="L19" s="121"/>
      <c r="M19" s="145"/>
    </row>
    <row r="20" spans="1:13" ht="22.5" customHeight="1" x14ac:dyDescent="0.15">
      <c r="A20" s="895" t="s">
        <v>147</v>
      </c>
      <c r="B20" s="146"/>
      <c r="C20" s="158"/>
      <c r="D20" s="322"/>
      <c r="E20" s="44"/>
      <c r="F20" s="45"/>
      <c r="G20" s="47"/>
      <c r="H20" s="45"/>
      <c r="I20" s="44"/>
      <c r="J20" s="45"/>
      <c r="K20" s="47"/>
      <c r="L20" s="45"/>
      <c r="M20" s="47"/>
    </row>
    <row r="21" spans="1:13" ht="22.5" customHeight="1" x14ac:dyDescent="0.15">
      <c r="A21" s="896"/>
      <c r="B21" s="147"/>
      <c r="C21" s="153"/>
      <c r="D21" s="323"/>
      <c r="E21" s="110"/>
      <c r="F21" s="111"/>
      <c r="G21" s="112"/>
      <c r="H21" s="111"/>
      <c r="I21" s="110"/>
      <c r="J21" s="111"/>
      <c r="K21" s="112"/>
      <c r="L21" s="111"/>
      <c r="M21" s="112"/>
    </row>
    <row r="22" spans="1:13" ht="22.5" customHeight="1" x14ac:dyDescent="0.15">
      <c r="A22" s="896"/>
      <c r="B22" s="147"/>
      <c r="C22" s="153"/>
      <c r="D22" s="323"/>
      <c r="E22" s="110"/>
      <c r="F22" s="111"/>
      <c r="G22" s="112"/>
      <c r="H22" s="111"/>
      <c r="I22" s="110"/>
      <c r="J22" s="111"/>
      <c r="K22" s="112"/>
      <c r="L22" s="111"/>
      <c r="M22" s="112"/>
    </row>
    <row r="23" spans="1:13" ht="22.5" customHeight="1" x14ac:dyDescent="0.15">
      <c r="A23" s="896"/>
      <c r="B23" s="147"/>
      <c r="C23" s="153"/>
      <c r="D23" s="323"/>
      <c r="E23" s="110"/>
      <c r="F23" s="111"/>
      <c r="G23" s="112"/>
      <c r="H23" s="111"/>
      <c r="I23" s="110"/>
      <c r="J23" s="111"/>
      <c r="K23" s="112"/>
      <c r="L23" s="111"/>
      <c r="M23" s="112"/>
    </row>
    <row r="24" spans="1:13" ht="22.5" customHeight="1" x14ac:dyDescent="0.15">
      <c r="A24" s="897"/>
      <c r="B24" s="318"/>
      <c r="C24" s="65" t="s">
        <v>151</v>
      </c>
      <c r="D24" s="194"/>
      <c r="E24" s="129"/>
      <c r="F24" s="121"/>
      <c r="G24" s="145"/>
      <c r="H24" s="121"/>
      <c r="I24" s="129"/>
      <c r="J24" s="121"/>
      <c r="K24" s="145"/>
      <c r="L24" s="121"/>
      <c r="M24" s="145"/>
    </row>
    <row r="25" spans="1:13" ht="22.5" customHeight="1" x14ac:dyDescent="0.15">
      <c r="A25" s="895" t="s">
        <v>148</v>
      </c>
      <c r="B25" s="146"/>
      <c r="C25" s="158"/>
      <c r="D25" s="322"/>
      <c r="E25" s="44"/>
      <c r="F25" s="45"/>
      <c r="G25" s="47"/>
      <c r="H25" s="45"/>
      <c r="I25" s="44"/>
      <c r="J25" s="45"/>
      <c r="K25" s="47"/>
      <c r="L25" s="45"/>
      <c r="M25" s="47"/>
    </row>
    <row r="26" spans="1:13" ht="22.5" customHeight="1" x14ac:dyDescent="0.15">
      <c r="A26" s="896"/>
      <c r="B26" s="147"/>
      <c r="C26" s="153"/>
      <c r="D26" s="323"/>
      <c r="E26" s="110"/>
      <c r="F26" s="111"/>
      <c r="G26" s="112"/>
      <c r="H26" s="111"/>
      <c r="I26" s="110"/>
      <c r="J26" s="111"/>
      <c r="K26" s="112"/>
      <c r="L26" s="111"/>
      <c r="M26" s="112"/>
    </row>
    <row r="27" spans="1:13" ht="22.5" customHeight="1" x14ac:dyDescent="0.15">
      <c r="A27" s="896"/>
      <c r="B27" s="147"/>
      <c r="C27" s="153"/>
      <c r="D27" s="323"/>
      <c r="E27" s="110"/>
      <c r="F27" s="111"/>
      <c r="G27" s="112"/>
      <c r="H27" s="111"/>
      <c r="I27" s="110"/>
      <c r="J27" s="111"/>
      <c r="K27" s="112"/>
      <c r="L27" s="111"/>
      <c r="M27" s="112"/>
    </row>
    <row r="28" spans="1:13" ht="22.5" customHeight="1" x14ac:dyDescent="0.15">
      <c r="A28" s="897"/>
      <c r="B28" s="318"/>
      <c r="C28" s="157" t="s">
        <v>100</v>
      </c>
      <c r="D28" s="324"/>
      <c r="E28" s="129"/>
      <c r="F28" s="121"/>
      <c r="G28" s="145"/>
      <c r="H28" s="121"/>
      <c r="I28" s="129"/>
      <c r="J28" s="121"/>
      <c r="K28" s="145"/>
      <c r="L28" s="121"/>
      <c r="M28" s="145"/>
    </row>
    <row r="29" spans="1:13" ht="22.5" customHeight="1" x14ac:dyDescent="0.15">
      <c r="A29" s="902" t="s">
        <v>149</v>
      </c>
      <c r="B29" s="319"/>
      <c r="C29" s="158" t="s">
        <v>152</v>
      </c>
      <c r="D29" s="322"/>
      <c r="E29" s="44"/>
      <c r="F29" s="45"/>
      <c r="G29" s="47"/>
      <c r="H29" s="45"/>
      <c r="I29" s="44"/>
      <c r="J29" s="45"/>
      <c r="K29" s="47"/>
      <c r="L29" s="45"/>
      <c r="M29" s="47"/>
    </row>
    <row r="30" spans="1:13" ht="22.5" customHeight="1" x14ac:dyDescent="0.15">
      <c r="A30" s="903"/>
      <c r="B30" s="320"/>
      <c r="C30" s="153"/>
      <c r="D30" s="323"/>
      <c r="E30" s="110"/>
      <c r="F30" s="111"/>
      <c r="G30" s="112"/>
      <c r="H30" s="111"/>
      <c r="I30" s="110"/>
      <c r="J30" s="111"/>
      <c r="K30" s="112"/>
      <c r="L30" s="111"/>
      <c r="M30" s="112"/>
    </row>
    <row r="31" spans="1:13" ht="22.5" customHeight="1" x14ac:dyDescent="0.15">
      <c r="A31" s="903"/>
      <c r="B31" s="320"/>
      <c r="C31" s="153"/>
      <c r="D31" s="323"/>
      <c r="E31" s="110"/>
      <c r="F31" s="111"/>
      <c r="G31" s="112"/>
      <c r="H31" s="111"/>
      <c r="I31" s="110"/>
      <c r="J31" s="111"/>
      <c r="K31" s="112"/>
      <c r="L31" s="111"/>
      <c r="M31" s="112"/>
    </row>
    <row r="32" spans="1:13" ht="22.5" customHeight="1" x14ac:dyDescent="0.15">
      <c r="A32" s="904"/>
      <c r="B32" s="321"/>
      <c r="C32" s="65" t="s">
        <v>151</v>
      </c>
      <c r="D32" s="194"/>
      <c r="E32" s="129"/>
      <c r="F32" s="121"/>
      <c r="G32" s="145"/>
      <c r="H32" s="121"/>
      <c r="I32" s="129"/>
      <c r="J32" s="121"/>
      <c r="K32" s="145"/>
      <c r="L32" s="121"/>
      <c r="M32" s="145"/>
    </row>
    <row r="33" spans="1:20" ht="22.5" customHeight="1" x14ac:dyDescent="0.15">
      <c r="A33" s="900" t="s">
        <v>150</v>
      </c>
      <c r="B33" s="146"/>
      <c r="C33" s="158" t="s">
        <v>153</v>
      </c>
      <c r="D33" s="322"/>
      <c r="E33" s="44"/>
      <c r="F33" s="45"/>
      <c r="G33" s="47"/>
      <c r="H33" s="45"/>
      <c r="I33" s="44"/>
      <c r="J33" s="45"/>
      <c r="K33" s="47"/>
      <c r="L33" s="45"/>
      <c r="M33" s="47"/>
    </row>
    <row r="34" spans="1:20" ht="22.5" customHeight="1" x14ac:dyDescent="0.15">
      <c r="A34" s="901"/>
      <c r="B34" s="147"/>
      <c r="C34" s="153" t="s">
        <v>154</v>
      </c>
      <c r="D34" s="323"/>
      <c r="E34" s="110"/>
      <c r="F34" s="111"/>
      <c r="G34" s="112"/>
      <c r="H34" s="111"/>
      <c r="I34" s="110"/>
      <c r="J34" s="111"/>
      <c r="K34" s="112"/>
      <c r="L34" s="111"/>
      <c r="M34" s="112"/>
    </row>
    <row r="35" spans="1:20" ht="22.5" customHeight="1" x14ac:dyDescent="0.15">
      <c r="A35" s="901"/>
      <c r="B35" s="147"/>
      <c r="C35" s="153" t="s">
        <v>155</v>
      </c>
      <c r="D35" s="323"/>
      <c r="E35" s="110"/>
      <c r="F35" s="111"/>
      <c r="G35" s="112"/>
      <c r="H35" s="111"/>
      <c r="I35" s="110"/>
      <c r="J35" s="111"/>
      <c r="K35" s="112"/>
      <c r="L35" s="111"/>
      <c r="M35" s="112"/>
    </row>
    <row r="36" spans="1:20" ht="22.5" customHeight="1" x14ac:dyDescent="0.15">
      <c r="A36" s="901"/>
      <c r="B36" s="147"/>
      <c r="C36" s="153"/>
      <c r="D36" s="323"/>
      <c r="E36" s="110"/>
      <c r="F36" s="111"/>
      <c r="G36" s="112"/>
      <c r="H36" s="111"/>
      <c r="I36" s="110"/>
      <c r="J36" s="111"/>
      <c r="K36" s="112"/>
      <c r="L36" s="111"/>
      <c r="M36" s="112"/>
    </row>
    <row r="37" spans="1:20" ht="22.5" customHeight="1" x14ac:dyDescent="0.15">
      <c r="A37" s="901"/>
      <c r="B37" s="147"/>
      <c r="C37" s="153"/>
      <c r="D37" s="323"/>
      <c r="E37" s="110"/>
      <c r="F37" s="111"/>
      <c r="G37" s="112"/>
      <c r="H37" s="111"/>
      <c r="I37" s="110"/>
      <c r="J37" s="111"/>
      <c r="K37" s="112"/>
      <c r="L37" s="111"/>
      <c r="M37" s="112"/>
    </row>
    <row r="38" spans="1:20" ht="22.5" customHeight="1" x14ac:dyDescent="0.15">
      <c r="A38" s="901"/>
      <c r="B38" s="147"/>
      <c r="C38" s="19" t="s">
        <v>151</v>
      </c>
      <c r="D38" s="137"/>
      <c r="E38" s="110"/>
      <c r="F38" s="111"/>
      <c r="G38" s="112"/>
      <c r="H38" s="111"/>
      <c r="I38" s="110"/>
      <c r="J38" s="111"/>
      <c r="K38" s="112"/>
      <c r="L38" s="111"/>
      <c r="M38" s="112"/>
    </row>
    <row r="45" spans="1:20" ht="13.5" customHeight="1" x14ac:dyDescent="0.15">
      <c r="T45" s="4"/>
    </row>
  </sheetData>
  <mergeCells count="13">
    <mergeCell ref="A10:A15"/>
    <mergeCell ref="A33:A38"/>
    <mergeCell ref="A29:A32"/>
    <mergeCell ref="A25:A28"/>
    <mergeCell ref="A20:A24"/>
    <mergeCell ref="A16:A19"/>
    <mergeCell ref="A6:A9"/>
    <mergeCell ref="F3:G3"/>
    <mergeCell ref="L3:M3"/>
    <mergeCell ref="J3:K3"/>
    <mergeCell ref="H3:I3"/>
    <mergeCell ref="A3:D3"/>
    <mergeCell ref="A5:D5"/>
  </mergeCells>
  <phoneticPr fontId="1"/>
  <pageMargins left="0.59055118110236227" right="0.39370078740157483" top="0.59055118110236227" bottom="0.59055118110236227" header="0.31496062992125984" footer="0.31496062992125984"/>
  <pageSetup paperSize="9" scale="9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51"/>
  <sheetViews>
    <sheetView zoomScale="40" zoomScaleNormal="40" workbookViewId="0">
      <selection activeCell="O4" sqref="O4:AF11"/>
    </sheetView>
  </sheetViews>
  <sheetFormatPr defaultRowHeight="13.5" x14ac:dyDescent="0.15"/>
  <cols>
    <col min="1" max="1" width="3.5" customWidth="1"/>
    <col min="2" max="2" width="15" customWidth="1"/>
    <col min="3" max="3" width="10.625" customWidth="1"/>
    <col min="4" max="4" width="3" bestFit="1" customWidth="1"/>
    <col min="5" max="5" width="10.625" customWidth="1"/>
    <col min="6" max="6" width="2.875" bestFit="1" customWidth="1"/>
    <col min="7" max="7" width="10.625" customWidth="1"/>
    <col min="8" max="8" width="2.875" bestFit="1" customWidth="1"/>
    <col min="9" max="9" width="10.625" customWidth="1"/>
    <col min="10" max="10" width="2.875" bestFit="1" customWidth="1"/>
    <col min="11" max="11" width="10.625" customWidth="1"/>
    <col min="12" max="12" width="2.875" bestFit="1" customWidth="1"/>
  </cols>
  <sheetData>
    <row r="1" spans="1:12" s="4" customFormat="1" ht="22.5" customHeight="1" x14ac:dyDescent="0.15">
      <c r="A1" s="16" t="s">
        <v>634</v>
      </c>
      <c r="B1" s="16"/>
      <c r="C1" s="16"/>
      <c r="D1" s="16"/>
      <c r="E1" s="16"/>
      <c r="F1" s="16"/>
      <c r="G1" s="16"/>
      <c r="H1" s="16"/>
      <c r="I1" s="16"/>
      <c r="J1" s="16"/>
      <c r="K1" s="16"/>
      <c r="L1" s="16"/>
    </row>
    <row r="2" spans="1:12" ht="3" customHeight="1" x14ac:dyDescent="0.15">
      <c r="A2" s="17"/>
      <c r="B2" s="17"/>
      <c r="C2" s="17"/>
      <c r="D2" s="17"/>
      <c r="E2" s="17"/>
      <c r="F2" s="17"/>
      <c r="G2" s="17"/>
      <c r="H2" s="17"/>
      <c r="I2" s="17"/>
      <c r="J2" s="17"/>
      <c r="K2" s="17"/>
      <c r="L2" s="17"/>
    </row>
    <row r="3" spans="1:12" x14ac:dyDescent="0.15">
      <c r="A3" s="17" t="s">
        <v>157</v>
      </c>
      <c r="B3" s="17"/>
      <c r="C3" s="17"/>
      <c r="D3" s="17"/>
      <c r="E3" s="17"/>
      <c r="F3" s="17"/>
      <c r="G3" s="17"/>
      <c r="H3" s="17"/>
      <c r="I3" s="17"/>
      <c r="J3" s="17"/>
      <c r="K3" s="17"/>
      <c r="L3" s="17"/>
    </row>
    <row r="4" spans="1:12" ht="26.25" customHeight="1" x14ac:dyDescent="0.15">
      <c r="A4" s="794" t="s">
        <v>550</v>
      </c>
      <c r="B4" s="817"/>
      <c r="C4" s="794" t="s">
        <v>141</v>
      </c>
      <c r="D4" s="795"/>
      <c r="E4" s="816" t="s">
        <v>159</v>
      </c>
      <c r="F4" s="817"/>
      <c r="G4" s="794" t="s">
        <v>160</v>
      </c>
      <c r="H4" s="795"/>
      <c r="I4" s="816" t="s">
        <v>144</v>
      </c>
      <c r="J4" s="817"/>
      <c r="K4" s="794" t="s">
        <v>161</v>
      </c>
      <c r="L4" s="795"/>
    </row>
    <row r="5" spans="1:12" ht="1.5" customHeight="1" x14ac:dyDescent="0.15">
      <c r="A5" s="203"/>
      <c r="B5" s="19"/>
      <c r="C5" s="203"/>
      <c r="D5" s="137"/>
      <c r="E5" s="19"/>
      <c r="F5" s="19"/>
      <c r="G5" s="203"/>
      <c r="H5" s="137"/>
      <c r="I5" s="19"/>
      <c r="J5" s="19"/>
      <c r="K5" s="203"/>
      <c r="L5" s="137"/>
    </row>
    <row r="6" spans="1:12" ht="18.75" customHeight="1" x14ac:dyDescent="0.15">
      <c r="A6" s="895" t="s">
        <v>162</v>
      </c>
      <c r="B6" s="44"/>
      <c r="C6" s="45"/>
      <c r="D6" s="133" t="s">
        <v>156</v>
      </c>
      <c r="E6" s="45"/>
      <c r="F6" s="134" t="s">
        <v>156</v>
      </c>
      <c r="G6" s="45"/>
      <c r="H6" s="133" t="s">
        <v>156</v>
      </c>
      <c r="I6" s="45"/>
      <c r="J6" s="134" t="s">
        <v>156</v>
      </c>
      <c r="K6" s="45"/>
      <c r="L6" s="133" t="s">
        <v>156</v>
      </c>
    </row>
    <row r="7" spans="1:12" ht="18.75" customHeight="1" x14ac:dyDescent="0.15">
      <c r="A7" s="896"/>
      <c r="B7" s="110"/>
      <c r="C7" s="111"/>
      <c r="D7" s="112"/>
      <c r="E7" s="111"/>
      <c r="F7" s="110"/>
      <c r="G7" s="111"/>
      <c r="H7" s="112"/>
      <c r="I7" s="111"/>
      <c r="J7" s="110"/>
      <c r="K7" s="111"/>
      <c r="L7" s="112"/>
    </row>
    <row r="8" spans="1:12" ht="18.75" customHeight="1" x14ac:dyDescent="0.15">
      <c r="A8" s="896"/>
      <c r="B8" s="110"/>
      <c r="C8" s="111"/>
      <c r="D8" s="112"/>
      <c r="E8" s="111"/>
      <c r="F8" s="110"/>
      <c r="G8" s="111"/>
      <c r="H8" s="112"/>
      <c r="I8" s="111"/>
      <c r="J8" s="110"/>
      <c r="K8" s="111"/>
      <c r="L8" s="112"/>
    </row>
    <row r="9" spans="1:12" ht="18.75" customHeight="1" x14ac:dyDescent="0.15">
      <c r="A9" s="896"/>
      <c r="B9" s="110"/>
      <c r="C9" s="111"/>
      <c r="D9" s="112"/>
      <c r="E9" s="111"/>
      <c r="F9" s="110"/>
      <c r="G9" s="111"/>
      <c r="H9" s="112"/>
      <c r="I9" s="111"/>
      <c r="J9" s="110"/>
      <c r="K9" s="111"/>
      <c r="L9" s="112"/>
    </row>
    <row r="10" spans="1:12" ht="18.75" customHeight="1" x14ac:dyDescent="0.15">
      <c r="A10" s="896"/>
      <c r="B10" s="110"/>
      <c r="C10" s="111"/>
      <c r="D10" s="112"/>
      <c r="E10" s="111"/>
      <c r="F10" s="110"/>
      <c r="G10" s="111"/>
      <c r="H10" s="112"/>
      <c r="I10" s="111"/>
      <c r="J10" s="110"/>
      <c r="K10" s="111"/>
      <c r="L10" s="112"/>
    </row>
    <row r="11" spans="1:12" ht="18.75" customHeight="1" x14ac:dyDescent="0.15">
      <c r="A11" s="897"/>
      <c r="B11" s="148" t="s">
        <v>151</v>
      </c>
      <c r="C11" s="121"/>
      <c r="D11" s="145"/>
      <c r="E11" s="121"/>
      <c r="F11" s="129"/>
      <c r="G11" s="121"/>
      <c r="H11" s="145"/>
      <c r="I11" s="121"/>
      <c r="J11" s="129"/>
      <c r="K11" s="121"/>
      <c r="L11" s="145"/>
    </row>
    <row r="12" spans="1:12" ht="18.75" customHeight="1" x14ac:dyDescent="0.15">
      <c r="A12" s="895" t="s">
        <v>158</v>
      </c>
      <c r="B12" s="44"/>
      <c r="C12" s="45"/>
      <c r="D12" s="47"/>
      <c r="E12" s="45"/>
      <c r="F12" s="44"/>
      <c r="G12" s="45"/>
      <c r="H12" s="47"/>
      <c r="I12" s="45"/>
      <c r="J12" s="44"/>
      <c r="K12" s="45"/>
      <c r="L12" s="47"/>
    </row>
    <row r="13" spans="1:12" ht="18.75" customHeight="1" x14ac:dyDescent="0.15">
      <c r="A13" s="896"/>
      <c r="B13" s="110"/>
      <c r="C13" s="111"/>
      <c r="D13" s="112"/>
      <c r="E13" s="111"/>
      <c r="F13" s="110"/>
      <c r="G13" s="111"/>
      <c r="H13" s="112"/>
      <c r="I13" s="111"/>
      <c r="J13" s="110"/>
      <c r="K13" s="111"/>
      <c r="L13" s="112"/>
    </row>
    <row r="14" spans="1:12" ht="18.75" customHeight="1" x14ac:dyDescent="0.15">
      <c r="A14" s="897"/>
      <c r="B14" s="148" t="s">
        <v>151</v>
      </c>
      <c r="C14" s="121"/>
      <c r="D14" s="145"/>
      <c r="E14" s="121"/>
      <c r="F14" s="129"/>
      <c r="G14" s="121"/>
      <c r="H14" s="145"/>
      <c r="I14" s="121"/>
      <c r="J14" s="129"/>
      <c r="K14" s="121"/>
      <c r="L14" s="145"/>
    </row>
    <row r="15" spans="1:12" ht="18.75" customHeight="1" x14ac:dyDescent="0.15">
      <c r="A15" s="907" t="s">
        <v>548</v>
      </c>
      <c r="B15" s="908"/>
      <c r="C15" s="235"/>
      <c r="D15" s="149"/>
      <c r="E15" s="235"/>
      <c r="F15" s="150"/>
      <c r="G15" s="235"/>
      <c r="H15" s="149"/>
      <c r="I15" s="235"/>
      <c r="J15" s="150"/>
      <c r="K15" s="235"/>
      <c r="L15" s="149"/>
    </row>
    <row r="16" spans="1:12" ht="18.75" customHeight="1" x14ac:dyDescent="0.15">
      <c r="A16" s="905" t="s">
        <v>549</v>
      </c>
      <c r="B16" s="906"/>
      <c r="C16" s="45"/>
      <c r="D16" s="47"/>
      <c r="E16" s="45"/>
      <c r="F16" s="44"/>
      <c r="G16" s="45"/>
      <c r="H16" s="47"/>
      <c r="I16" s="45"/>
      <c r="J16" s="44"/>
      <c r="K16" s="45"/>
      <c r="L16" s="47"/>
    </row>
    <row r="17" spans="1:12" x14ac:dyDescent="0.15">
      <c r="A17" s="17"/>
      <c r="B17" s="17"/>
      <c r="C17" s="17"/>
      <c r="D17" s="17"/>
      <c r="E17" s="17"/>
      <c r="F17" s="17"/>
      <c r="G17" s="17"/>
      <c r="H17" s="17"/>
      <c r="I17" s="17"/>
      <c r="J17" s="17"/>
      <c r="K17" s="17"/>
      <c r="L17" s="17"/>
    </row>
    <row r="18" spans="1:12" x14ac:dyDescent="0.15">
      <c r="A18" s="17" t="s">
        <v>163</v>
      </c>
      <c r="B18" s="17"/>
      <c r="C18" s="17"/>
      <c r="D18" s="17"/>
      <c r="E18" s="17"/>
      <c r="F18" s="17"/>
      <c r="G18" s="17"/>
      <c r="H18" s="17"/>
      <c r="I18" s="17"/>
      <c r="J18" s="17"/>
      <c r="K18" s="17"/>
      <c r="L18" s="17"/>
    </row>
    <row r="19" spans="1:12" ht="26.25" customHeight="1" x14ac:dyDescent="0.15">
      <c r="A19" s="794" t="s">
        <v>550</v>
      </c>
      <c r="B19" s="817"/>
      <c r="C19" s="794" t="s">
        <v>141</v>
      </c>
      <c r="D19" s="795"/>
      <c r="E19" s="816" t="s">
        <v>159</v>
      </c>
      <c r="F19" s="817"/>
      <c r="G19" s="794" t="s">
        <v>160</v>
      </c>
      <c r="H19" s="795"/>
      <c r="I19" s="816" t="s">
        <v>144</v>
      </c>
      <c r="J19" s="817"/>
      <c r="K19" s="794" t="s">
        <v>161</v>
      </c>
      <c r="L19" s="795"/>
    </row>
    <row r="20" spans="1:12" ht="1.5" customHeight="1" x14ac:dyDescent="0.15">
      <c r="A20" s="203"/>
      <c r="B20" s="19"/>
      <c r="C20" s="203"/>
      <c r="D20" s="137"/>
      <c r="E20" s="19"/>
      <c r="F20" s="19"/>
      <c r="G20" s="203"/>
      <c r="H20" s="137"/>
      <c r="I20" s="19"/>
      <c r="J20" s="19"/>
      <c r="K20" s="203"/>
      <c r="L20" s="137"/>
    </row>
    <row r="21" spans="1:12" ht="18.75" customHeight="1" x14ac:dyDescent="0.15">
      <c r="A21" s="895" t="s">
        <v>164</v>
      </c>
      <c r="B21" s="44"/>
      <c r="C21" s="45"/>
      <c r="D21" s="133" t="s">
        <v>61</v>
      </c>
      <c r="E21" s="45"/>
      <c r="F21" s="134" t="s">
        <v>61</v>
      </c>
      <c r="G21" s="45"/>
      <c r="H21" s="133" t="s">
        <v>61</v>
      </c>
      <c r="I21" s="45"/>
      <c r="J21" s="134" t="s">
        <v>61</v>
      </c>
      <c r="K21" s="45"/>
      <c r="L21" s="133" t="s">
        <v>61</v>
      </c>
    </row>
    <row r="22" spans="1:12" ht="18.75" customHeight="1" x14ac:dyDescent="0.15">
      <c r="A22" s="896"/>
      <c r="B22" s="110"/>
      <c r="C22" s="111"/>
      <c r="D22" s="112"/>
      <c r="E22" s="111"/>
      <c r="F22" s="110"/>
      <c r="G22" s="111"/>
      <c r="H22" s="112"/>
      <c r="I22" s="111"/>
      <c r="J22" s="110"/>
      <c r="K22" s="111"/>
      <c r="L22" s="112"/>
    </row>
    <row r="23" spans="1:12" ht="18.75" customHeight="1" x14ac:dyDescent="0.15">
      <c r="A23" s="896"/>
      <c r="B23" s="110"/>
      <c r="C23" s="111"/>
      <c r="D23" s="112"/>
      <c r="E23" s="111"/>
      <c r="F23" s="110"/>
      <c r="G23" s="111"/>
      <c r="H23" s="112"/>
      <c r="I23" s="111"/>
      <c r="J23" s="110"/>
      <c r="K23" s="111"/>
      <c r="L23" s="112"/>
    </row>
    <row r="24" spans="1:12" ht="18.75" customHeight="1" x14ac:dyDescent="0.15">
      <c r="A24" s="896"/>
      <c r="B24" s="110"/>
      <c r="C24" s="111"/>
      <c r="D24" s="112"/>
      <c r="E24" s="111"/>
      <c r="F24" s="110"/>
      <c r="G24" s="111"/>
      <c r="H24" s="112"/>
      <c r="I24" s="111"/>
      <c r="J24" s="110"/>
      <c r="K24" s="111"/>
      <c r="L24" s="112"/>
    </row>
    <row r="25" spans="1:12" ht="18.75" customHeight="1" x14ac:dyDescent="0.15">
      <c r="A25" s="896"/>
      <c r="B25" s="110"/>
      <c r="C25" s="111"/>
      <c r="D25" s="112"/>
      <c r="E25" s="111"/>
      <c r="F25" s="110"/>
      <c r="G25" s="111"/>
      <c r="H25" s="112"/>
      <c r="I25" s="111"/>
      <c r="J25" s="110"/>
      <c r="K25" s="111"/>
      <c r="L25" s="112"/>
    </row>
    <row r="26" spans="1:12" ht="18.75" customHeight="1" x14ac:dyDescent="0.15">
      <c r="A26" s="896"/>
      <c r="B26" s="110"/>
      <c r="C26" s="111"/>
      <c r="D26" s="112"/>
      <c r="E26" s="111"/>
      <c r="F26" s="110"/>
      <c r="G26" s="111"/>
      <c r="H26" s="112"/>
      <c r="I26" s="111"/>
      <c r="J26" s="110"/>
      <c r="K26" s="111"/>
      <c r="L26" s="112"/>
    </row>
    <row r="27" spans="1:12" ht="18.75" customHeight="1" x14ac:dyDescent="0.15">
      <c r="A27" s="896"/>
      <c r="B27" s="110"/>
      <c r="C27" s="111"/>
      <c r="D27" s="112"/>
      <c r="E27" s="111"/>
      <c r="F27" s="110"/>
      <c r="G27" s="111"/>
      <c r="H27" s="112"/>
      <c r="I27" s="111"/>
      <c r="J27" s="110"/>
      <c r="K27" s="111"/>
      <c r="L27" s="112"/>
    </row>
    <row r="28" spans="1:12" ht="18.75" customHeight="1" x14ac:dyDescent="0.15">
      <c r="A28" s="897"/>
      <c r="B28" s="148" t="s">
        <v>100</v>
      </c>
      <c r="C28" s="121"/>
      <c r="D28" s="145"/>
      <c r="E28" s="121"/>
      <c r="F28" s="129"/>
      <c r="G28" s="121"/>
      <c r="H28" s="145"/>
      <c r="I28" s="121"/>
      <c r="J28" s="129"/>
      <c r="K28" s="121"/>
      <c r="L28" s="145"/>
    </row>
    <row r="29" spans="1:12" ht="18.75" customHeight="1" x14ac:dyDescent="0.15">
      <c r="A29" s="895" t="s">
        <v>551</v>
      </c>
      <c r="B29" s="44"/>
      <c r="C29" s="45"/>
      <c r="D29" s="47"/>
      <c r="E29" s="45"/>
      <c r="F29" s="44"/>
      <c r="G29" s="45"/>
      <c r="H29" s="47"/>
      <c r="I29" s="45"/>
      <c r="J29" s="44"/>
      <c r="K29" s="45"/>
      <c r="L29" s="47"/>
    </row>
    <row r="30" spans="1:12" ht="18.75" customHeight="1" x14ac:dyDescent="0.15">
      <c r="A30" s="896"/>
      <c r="B30" s="110"/>
      <c r="C30" s="111"/>
      <c r="D30" s="112"/>
      <c r="E30" s="111"/>
      <c r="F30" s="110"/>
      <c r="G30" s="111"/>
      <c r="H30" s="112"/>
      <c r="I30" s="111"/>
      <c r="J30" s="110"/>
      <c r="K30" s="111"/>
      <c r="L30" s="112"/>
    </row>
    <row r="31" spans="1:12" ht="18.75" customHeight="1" x14ac:dyDescent="0.15">
      <c r="A31" s="896"/>
      <c r="B31" s="110"/>
      <c r="C31" s="111"/>
      <c r="D31" s="112"/>
      <c r="E31" s="111"/>
      <c r="F31" s="110"/>
      <c r="G31" s="111"/>
      <c r="H31" s="112"/>
      <c r="I31" s="111"/>
      <c r="J31" s="110"/>
      <c r="K31" s="111"/>
      <c r="L31" s="112"/>
    </row>
    <row r="32" spans="1:12" ht="18.75" customHeight="1" x14ac:dyDescent="0.15">
      <c r="A32" s="896"/>
      <c r="B32" s="110"/>
      <c r="C32" s="111"/>
      <c r="D32" s="112"/>
      <c r="E32" s="111"/>
      <c r="F32" s="110"/>
      <c r="G32" s="111"/>
      <c r="H32" s="112"/>
      <c r="I32" s="111"/>
      <c r="J32" s="110"/>
      <c r="K32" s="111"/>
      <c r="L32" s="112"/>
    </row>
    <row r="33" spans="1:12" ht="18.75" customHeight="1" x14ac:dyDescent="0.15">
      <c r="A33" s="896"/>
      <c r="B33" s="110"/>
      <c r="C33" s="111"/>
      <c r="D33" s="112"/>
      <c r="E33" s="111"/>
      <c r="F33" s="110"/>
      <c r="G33" s="111"/>
      <c r="H33" s="112"/>
      <c r="I33" s="111"/>
      <c r="J33" s="110"/>
      <c r="K33" s="111"/>
      <c r="L33" s="112"/>
    </row>
    <row r="34" spans="1:12" ht="18.75" customHeight="1" x14ac:dyDescent="0.15">
      <c r="A34" s="897"/>
      <c r="B34" s="148" t="s">
        <v>100</v>
      </c>
      <c r="C34" s="121"/>
      <c r="D34" s="145"/>
      <c r="E34" s="121"/>
      <c r="F34" s="129"/>
      <c r="G34" s="121"/>
      <c r="H34" s="145"/>
      <c r="I34" s="121"/>
      <c r="J34" s="129"/>
      <c r="K34" s="121"/>
      <c r="L34" s="145"/>
    </row>
    <row r="35" spans="1:12" ht="18.75" customHeight="1" x14ac:dyDescent="0.15">
      <c r="A35" s="895" t="s">
        <v>165</v>
      </c>
      <c r="B35" s="44"/>
      <c r="C35" s="45"/>
      <c r="D35" s="47"/>
      <c r="E35" s="45"/>
      <c r="F35" s="44"/>
      <c r="G35" s="45"/>
      <c r="H35" s="47"/>
      <c r="I35" s="45"/>
      <c r="J35" s="44"/>
      <c r="K35" s="45"/>
      <c r="L35" s="47"/>
    </row>
    <row r="36" spans="1:12" ht="18.75" customHeight="1" x14ac:dyDescent="0.15">
      <c r="A36" s="896"/>
      <c r="B36" s="110"/>
      <c r="C36" s="111"/>
      <c r="D36" s="112"/>
      <c r="E36" s="111"/>
      <c r="F36" s="110"/>
      <c r="G36" s="111"/>
      <c r="H36" s="112"/>
      <c r="I36" s="111"/>
      <c r="J36" s="110"/>
      <c r="K36" s="111"/>
      <c r="L36" s="112"/>
    </row>
    <row r="37" spans="1:12" ht="18.75" customHeight="1" x14ac:dyDescent="0.15">
      <c r="A37" s="896"/>
      <c r="B37" s="110"/>
      <c r="C37" s="111"/>
      <c r="D37" s="112"/>
      <c r="E37" s="111"/>
      <c r="F37" s="110"/>
      <c r="G37" s="111"/>
      <c r="H37" s="112"/>
      <c r="I37" s="111"/>
      <c r="J37" s="110"/>
      <c r="K37" s="111"/>
      <c r="L37" s="112"/>
    </row>
    <row r="38" spans="1:12" ht="18.75" customHeight="1" x14ac:dyDescent="0.15">
      <c r="A38" s="897"/>
      <c r="B38" s="151" t="s">
        <v>166</v>
      </c>
      <c r="C38" s="121"/>
      <c r="D38" s="145"/>
      <c r="E38" s="121"/>
      <c r="F38" s="129"/>
      <c r="G38" s="121"/>
      <c r="H38" s="145"/>
      <c r="I38" s="121"/>
      <c r="J38" s="129"/>
      <c r="K38" s="121"/>
      <c r="L38" s="145"/>
    </row>
    <row r="39" spans="1:12" ht="18.75" customHeight="1" x14ac:dyDescent="0.15">
      <c r="A39" s="905" t="s">
        <v>552</v>
      </c>
      <c r="B39" s="906"/>
      <c r="C39" s="45"/>
      <c r="D39" s="47"/>
      <c r="E39" s="45"/>
      <c r="F39" s="44"/>
      <c r="G39" s="45"/>
      <c r="H39" s="47"/>
      <c r="I39" s="45"/>
      <c r="J39" s="44"/>
      <c r="K39" s="45"/>
      <c r="L39" s="47"/>
    </row>
    <row r="40" spans="1:12" x14ac:dyDescent="0.15">
      <c r="A40" s="13"/>
      <c r="B40" s="2"/>
      <c r="C40" s="2"/>
      <c r="D40" s="2"/>
      <c r="E40" s="2"/>
      <c r="F40" s="2"/>
      <c r="G40" s="2"/>
      <c r="H40" s="2"/>
      <c r="I40" s="2"/>
      <c r="J40" s="2"/>
      <c r="K40" s="2"/>
      <c r="L40" s="2"/>
    </row>
    <row r="41" spans="1:12" x14ac:dyDescent="0.15">
      <c r="A41" s="13"/>
      <c r="B41" s="2"/>
      <c r="C41" s="2"/>
      <c r="D41" s="2"/>
      <c r="E41" s="2"/>
      <c r="F41" s="2"/>
      <c r="G41" s="2"/>
      <c r="H41" s="2"/>
      <c r="I41" s="2"/>
      <c r="J41" s="2"/>
      <c r="K41" s="2"/>
      <c r="L41" s="2"/>
    </row>
    <row r="42" spans="1:12" x14ac:dyDescent="0.15">
      <c r="A42" s="13"/>
      <c r="B42" s="10"/>
      <c r="C42" s="2"/>
      <c r="D42" s="2"/>
      <c r="E42" s="2"/>
      <c r="F42" s="2"/>
      <c r="G42" s="2"/>
      <c r="H42" s="2"/>
      <c r="I42" s="2"/>
      <c r="J42" s="2"/>
      <c r="K42" s="2"/>
      <c r="L42" s="2"/>
    </row>
    <row r="43" spans="1:12" x14ac:dyDescent="0.15">
      <c r="A43" s="14"/>
      <c r="B43" s="12"/>
      <c r="C43" s="2"/>
      <c r="D43" s="2"/>
      <c r="E43" s="2"/>
      <c r="F43" s="2"/>
      <c r="G43" s="2"/>
      <c r="H43" s="2"/>
      <c r="I43" s="2"/>
      <c r="J43" s="2"/>
      <c r="K43" s="2"/>
      <c r="L43" s="2"/>
    </row>
    <row r="44" spans="1:12" x14ac:dyDescent="0.15">
      <c r="A44" s="14"/>
      <c r="B44" s="12"/>
      <c r="C44" s="2"/>
      <c r="D44" s="2"/>
      <c r="E44" s="2"/>
      <c r="F44" s="2"/>
      <c r="G44" s="2"/>
      <c r="H44" s="2"/>
      <c r="I44" s="2"/>
      <c r="J44" s="2"/>
      <c r="K44" s="2"/>
      <c r="L44" s="2"/>
    </row>
    <row r="45" spans="1:12" x14ac:dyDescent="0.15">
      <c r="A45" s="14"/>
      <c r="B45" s="12"/>
      <c r="C45" s="2"/>
      <c r="D45" s="2"/>
      <c r="E45" s="2"/>
      <c r="F45" s="2"/>
      <c r="G45" s="2"/>
      <c r="H45" s="2"/>
      <c r="I45" s="2"/>
      <c r="J45" s="2"/>
      <c r="K45" s="2"/>
      <c r="L45" s="2"/>
    </row>
    <row r="46" spans="1:12" x14ac:dyDescent="0.15">
      <c r="A46" s="14"/>
      <c r="B46" s="10"/>
      <c r="C46" s="2"/>
      <c r="D46" s="2"/>
      <c r="E46" s="2"/>
      <c r="F46" s="2"/>
      <c r="G46" s="2"/>
      <c r="H46" s="2"/>
      <c r="I46" s="2"/>
      <c r="J46" s="2"/>
      <c r="K46" s="2"/>
      <c r="L46" s="2"/>
    </row>
    <row r="47" spans="1:12" x14ac:dyDescent="0.15">
      <c r="A47" s="12"/>
      <c r="B47" s="12"/>
      <c r="C47" s="2"/>
      <c r="D47" s="2"/>
      <c r="E47" s="2"/>
      <c r="F47" s="2"/>
      <c r="G47" s="2"/>
      <c r="H47" s="2"/>
      <c r="I47" s="2"/>
      <c r="J47" s="2"/>
      <c r="K47" s="2"/>
      <c r="L47" s="2"/>
    </row>
    <row r="51" spans="18:18" ht="13.5" customHeight="1" x14ac:dyDescent="0.15">
      <c r="R51" s="4"/>
    </row>
  </sheetData>
  <mergeCells count="20">
    <mergeCell ref="K19:L19"/>
    <mergeCell ref="A12:A14"/>
    <mergeCell ref="A6:A11"/>
    <mergeCell ref="A16:B16"/>
    <mergeCell ref="A15:B15"/>
    <mergeCell ref="A19:B19"/>
    <mergeCell ref="C19:D19"/>
    <mergeCell ref="E19:F19"/>
    <mergeCell ref="G19:H19"/>
    <mergeCell ref="I19:J19"/>
    <mergeCell ref="K4:L4"/>
    <mergeCell ref="I4:J4"/>
    <mergeCell ref="G4:H4"/>
    <mergeCell ref="E4:F4"/>
    <mergeCell ref="C4:D4"/>
    <mergeCell ref="A4:B4"/>
    <mergeCell ref="A21:A28"/>
    <mergeCell ref="A29:A34"/>
    <mergeCell ref="A39:B39"/>
    <mergeCell ref="A35:A38"/>
  </mergeCells>
  <phoneticPr fontId="1"/>
  <pageMargins left="0.78740157480314965" right="0.5118110236220472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6"/>
  <sheetViews>
    <sheetView zoomScale="40" zoomScaleNormal="40" zoomScaleSheetLayoutView="100" workbookViewId="0">
      <selection activeCell="O4" sqref="O4:AF11"/>
    </sheetView>
  </sheetViews>
  <sheetFormatPr defaultRowHeight="13.5" x14ac:dyDescent="0.15"/>
  <cols>
    <col min="1" max="1" width="3.125" customWidth="1"/>
    <col min="2" max="2" width="0.875" customWidth="1"/>
    <col min="3" max="3" width="11.125" customWidth="1"/>
    <col min="4" max="4" width="0.875" customWidth="1"/>
    <col min="5" max="5" width="12.125" customWidth="1"/>
    <col min="6" max="6" width="2.875" bestFit="1" customWidth="1"/>
    <col min="7" max="7" width="12.125" customWidth="1"/>
    <col min="8" max="8" width="2.875" bestFit="1" customWidth="1"/>
    <col min="9" max="9" width="0.25" customWidth="1"/>
    <col min="10" max="10" width="3.125" customWidth="1"/>
    <col min="11" max="11" width="0.875" customWidth="1"/>
    <col min="12" max="12" width="11.25" customWidth="1"/>
    <col min="13" max="13" width="0.875" customWidth="1"/>
    <col min="14" max="14" width="12.125" customWidth="1"/>
    <col min="15" max="15" width="2.875" bestFit="1" customWidth="1"/>
    <col min="16" max="16" width="12.125" customWidth="1"/>
    <col min="17" max="17" width="2.875" bestFit="1" customWidth="1"/>
  </cols>
  <sheetData>
    <row r="1" spans="1:17" s="4" customFormat="1" ht="22.5" customHeight="1" x14ac:dyDescent="0.15">
      <c r="A1" s="16" t="s">
        <v>633</v>
      </c>
      <c r="B1" s="16"/>
      <c r="C1" s="16"/>
      <c r="D1" s="16"/>
      <c r="E1" s="16"/>
      <c r="F1" s="16"/>
      <c r="G1" s="16"/>
      <c r="H1" s="16"/>
      <c r="I1" s="16"/>
      <c r="J1" s="16"/>
      <c r="K1" s="16"/>
      <c r="L1" s="16"/>
      <c r="M1" s="16"/>
      <c r="N1" s="16"/>
      <c r="O1" s="16"/>
      <c r="P1" s="16"/>
      <c r="Q1" s="16"/>
    </row>
    <row r="2" spans="1:17" ht="3" customHeight="1" x14ac:dyDescent="0.15">
      <c r="A2" s="17"/>
      <c r="B2" s="17"/>
      <c r="C2" s="17"/>
      <c r="D2" s="17"/>
      <c r="E2" s="17"/>
      <c r="F2" s="17"/>
      <c r="G2" s="17"/>
      <c r="H2" s="17"/>
      <c r="I2" s="17"/>
      <c r="J2" s="17"/>
      <c r="K2" s="17"/>
      <c r="L2" s="17"/>
      <c r="M2" s="17"/>
      <c r="N2" s="17"/>
      <c r="O2" s="17"/>
      <c r="P2" s="17"/>
      <c r="Q2" s="17"/>
    </row>
    <row r="3" spans="1:17" ht="22.5" customHeight="1" x14ac:dyDescent="0.15">
      <c r="A3" s="768" t="s">
        <v>544</v>
      </c>
      <c r="B3" s="769"/>
      <c r="C3" s="769"/>
      <c r="D3" s="769"/>
      <c r="E3" s="769"/>
      <c r="F3" s="769"/>
      <c r="G3" s="769"/>
      <c r="H3" s="770"/>
      <c r="I3" s="353"/>
      <c r="J3" s="769" t="s">
        <v>545</v>
      </c>
      <c r="K3" s="769"/>
      <c r="L3" s="769"/>
      <c r="M3" s="769"/>
      <c r="N3" s="769"/>
      <c r="O3" s="769"/>
      <c r="P3" s="769"/>
      <c r="Q3" s="770"/>
    </row>
    <row r="4" spans="1:17" ht="22.5" customHeight="1" x14ac:dyDescent="0.15">
      <c r="A4" s="768" t="s">
        <v>541</v>
      </c>
      <c r="B4" s="769"/>
      <c r="C4" s="769"/>
      <c r="D4" s="19"/>
      <c r="E4" s="768" t="s">
        <v>542</v>
      </c>
      <c r="F4" s="770"/>
      <c r="G4" s="769" t="s">
        <v>543</v>
      </c>
      <c r="H4" s="770"/>
      <c r="I4" s="354"/>
      <c r="J4" s="769" t="s">
        <v>541</v>
      </c>
      <c r="K4" s="769"/>
      <c r="L4" s="769"/>
      <c r="M4" s="19"/>
      <c r="N4" s="768" t="s">
        <v>542</v>
      </c>
      <c r="O4" s="770"/>
      <c r="P4" s="769" t="s">
        <v>543</v>
      </c>
      <c r="Q4" s="770"/>
    </row>
    <row r="5" spans="1:17" ht="1.5" customHeight="1" x14ac:dyDescent="0.15">
      <c r="A5" s="203"/>
      <c r="B5" s="19"/>
      <c r="C5" s="165"/>
      <c r="D5" s="165"/>
      <c r="E5" s="352"/>
      <c r="F5" s="352"/>
      <c r="G5" s="165"/>
      <c r="H5" s="352"/>
      <c r="I5" s="357"/>
      <c r="J5" s="352"/>
      <c r="K5" s="165"/>
      <c r="L5" s="165"/>
      <c r="M5" s="352"/>
      <c r="N5" s="355"/>
      <c r="O5" s="355"/>
      <c r="P5" s="352"/>
      <c r="Q5" s="139"/>
    </row>
    <row r="6" spans="1:17" ht="22.5" customHeight="1" x14ac:dyDescent="0.15">
      <c r="A6" s="910" t="s">
        <v>167</v>
      </c>
      <c r="B6" s="147"/>
      <c r="C6" s="158" t="s">
        <v>171</v>
      </c>
      <c r="D6" s="211"/>
      <c r="E6" s="111"/>
      <c r="F6" s="133" t="s">
        <v>190</v>
      </c>
      <c r="G6" s="111"/>
      <c r="H6" s="133" t="s">
        <v>190</v>
      </c>
      <c r="I6" s="363"/>
      <c r="J6" s="918" t="s">
        <v>191</v>
      </c>
      <c r="K6" s="164"/>
      <c r="L6" s="158" t="s">
        <v>192</v>
      </c>
      <c r="M6" s="211"/>
      <c r="N6" s="45"/>
      <c r="O6" s="133" t="s">
        <v>190</v>
      </c>
      <c r="P6" s="111"/>
      <c r="Q6" s="133" t="s">
        <v>190</v>
      </c>
    </row>
    <row r="7" spans="1:17" ht="22.5" customHeight="1" x14ac:dyDescent="0.15">
      <c r="A7" s="909"/>
      <c r="B7" s="152"/>
      <c r="C7" s="153" t="s">
        <v>172</v>
      </c>
      <c r="D7" s="154"/>
      <c r="E7" s="111"/>
      <c r="F7" s="112"/>
      <c r="G7" s="111"/>
      <c r="H7" s="112"/>
      <c r="I7" s="34"/>
      <c r="J7" s="912"/>
      <c r="K7" s="155"/>
      <c r="L7" s="153" t="s">
        <v>193</v>
      </c>
      <c r="M7" s="154"/>
      <c r="N7" s="111"/>
      <c r="O7" s="112"/>
      <c r="P7" s="111"/>
      <c r="Q7" s="112"/>
    </row>
    <row r="8" spans="1:17" ht="22.5" customHeight="1" x14ac:dyDescent="0.15">
      <c r="A8" s="909"/>
      <c r="B8" s="147"/>
      <c r="C8" s="153" t="s">
        <v>173</v>
      </c>
      <c r="D8" s="154"/>
      <c r="E8" s="111"/>
      <c r="F8" s="112"/>
      <c r="G8" s="111"/>
      <c r="H8" s="112"/>
      <c r="I8" s="34"/>
      <c r="J8" s="912"/>
      <c r="K8" s="155"/>
      <c r="L8" s="153" t="s">
        <v>194</v>
      </c>
      <c r="M8" s="154"/>
      <c r="N8" s="111"/>
      <c r="O8" s="112"/>
      <c r="P8" s="111"/>
      <c r="Q8" s="112"/>
    </row>
    <row r="9" spans="1:17" ht="22.5" customHeight="1" x14ac:dyDescent="0.15">
      <c r="A9" s="909"/>
      <c r="B9" s="156"/>
      <c r="C9" s="157" t="s">
        <v>174</v>
      </c>
      <c r="D9" s="217"/>
      <c r="E9" s="121"/>
      <c r="F9" s="145"/>
      <c r="G9" s="121"/>
      <c r="H9" s="145"/>
      <c r="I9" s="34"/>
      <c r="J9" s="912"/>
      <c r="K9" s="155"/>
      <c r="L9" s="153" t="s">
        <v>195</v>
      </c>
      <c r="M9" s="154"/>
      <c r="N9" s="111"/>
      <c r="O9" s="112"/>
      <c r="P9" s="111"/>
      <c r="Q9" s="112"/>
    </row>
    <row r="10" spans="1:17" ht="22.5" customHeight="1" x14ac:dyDescent="0.15">
      <c r="A10" s="909" t="s">
        <v>168</v>
      </c>
      <c r="B10" s="152"/>
      <c r="C10" s="158" t="s">
        <v>175</v>
      </c>
      <c r="D10" s="83"/>
      <c r="E10" s="45"/>
      <c r="F10" s="47"/>
      <c r="G10" s="45"/>
      <c r="H10" s="47"/>
      <c r="I10" s="34"/>
      <c r="J10" s="912"/>
      <c r="K10" s="155"/>
      <c r="L10" s="153"/>
      <c r="M10" s="154"/>
      <c r="N10" s="111"/>
      <c r="O10" s="112"/>
      <c r="P10" s="111"/>
      <c r="Q10" s="112"/>
    </row>
    <row r="11" spans="1:17" ht="22.5" customHeight="1" x14ac:dyDescent="0.15">
      <c r="A11" s="909"/>
      <c r="B11" s="147"/>
      <c r="C11" s="153" t="s">
        <v>176</v>
      </c>
      <c r="D11" s="154"/>
      <c r="E11" s="111"/>
      <c r="F11" s="112"/>
      <c r="G11" s="111"/>
      <c r="H11" s="112"/>
      <c r="I11" s="34"/>
      <c r="J11" s="913"/>
      <c r="K11" s="159"/>
      <c r="L11" s="157"/>
      <c r="M11" s="160"/>
      <c r="N11" s="121"/>
      <c r="O11" s="145"/>
      <c r="P11" s="121"/>
      <c r="Q11" s="145"/>
    </row>
    <row r="12" spans="1:17" ht="22.5" customHeight="1" x14ac:dyDescent="0.15">
      <c r="A12" s="909"/>
      <c r="B12" s="152"/>
      <c r="C12" s="325" t="s">
        <v>177</v>
      </c>
      <c r="D12" s="154"/>
      <c r="E12" s="111"/>
      <c r="F12" s="112"/>
      <c r="G12" s="111"/>
      <c r="H12" s="112"/>
      <c r="I12" s="34"/>
      <c r="J12" s="918" t="s">
        <v>196</v>
      </c>
      <c r="K12" s="161"/>
      <c r="L12" s="158" t="s">
        <v>197</v>
      </c>
      <c r="M12" s="83"/>
      <c r="N12" s="45"/>
      <c r="O12" s="47"/>
      <c r="P12" s="45"/>
      <c r="Q12" s="47"/>
    </row>
    <row r="13" spans="1:17" ht="22.5" customHeight="1" x14ac:dyDescent="0.15">
      <c r="A13" s="909"/>
      <c r="B13" s="147"/>
      <c r="C13" s="153" t="s">
        <v>178</v>
      </c>
      <c r="D13" s="154"/>
      <c r="E13" s="111"/>
      <c r="F13" s="112"/>
      <c r="G13" s="111"/>
      <c r="H13" s="112"/>
      <c r="I13" s="34"/>
      <c r="J13" s="912"/>
      <c r="K13" s="155"/>
      <c r="L13" s="325" t="s">
        <v>198</v>
      </c>
      <c r="M13" s="154"/>
      <c r="N13" s="111"/>
      <c r="O13" s="112"/>
      <c r="P13" s="111"/>
      <c r="Q13" s="112"/>
    </row>
    <row r="14" spans="1:17" ht="22.5" customHeight="1" x14ac:dyDescent="0.15">
      <c r="A14" s="909"/>
      <c r="B14" s="147"/>
      <c r="C14" s="153" t="s">
        <v>179</v>
      </c>
      <c r="D14" s="154"/>
      <c r="E14" s="111"/>
      <c r="F14" s="112"/>
      <c r="G14" s="111"/>
      <c r="H14" s="112"/>
      <c r="I14" s="34"/>
      <c r="J14" s="912"/>
      <c r="K14" s="155"/>
      <c r="L14" s="325" t="s">
        <v>199</v>
      </c>
      <c r="M14" s="154"/>
      <c r="N14" s="111"/>
      <c r="O14" s="112"/>
      <c r="P14" s="111"/>
      <c r="Q14" s="112"/>
    </row>
    <row r="15" spans="1:17" ht="22.5" customHeight="1" x14ac:dyDescent="0.15">
      <c r="A15" s="909"/>
      <c r="B15" s="162"/>
      <c r="C15" s="157" t="s">
        <v>180</v>
      </c>
      <c r="D15" s="160"/>
      <c r="E15" s="121"/>
      <c r="F15" s="145"/>
      <c r="G15" s="121"/>
      <c r="H15" s="145"/>
      <c r="I15" s="34"/>
      <c r="J15" s="912"/>
      <c r="K15" s="155"/>
      <c r="L15" s="153" t="s">
        <v>165</v>
      </c>
      <c r="M15" s="154"/>
      <c r="N15" s="111"/>
      <c r="O15" s="112"/>
      <c r="P15" s="111"/>
      <c r="Q15" s="112"/>
    </row>
    <row r="16" spans="1:17" ht="22.5" customHeight="1" x14ac:dyDescent="0.15">
      <c r="A16" s="909" t="s">
        <v>169</v>
      </c>
      <c r="B16" s="152"/>
      <c r="C16" s="158" t="s">
        <v>181</v>
      </c>
      <c r="D16" s="83"/>
      <c r="E16" s="45"/>
      <c r="F16" s="47"/>
      <c r="G16" s="45"/>
      <c r="H16" s="47"/>
      <c r="I16" s="34"/>
      <c r="J16" s="913"/>
      <c r="K16" s="159"/>
      <c r="L16" s="157"/>
      <c r="M16" s="160"/>
      <c r="N16" s="121"/>
      <c r="O16" s="145"/>
      <c r="P16" s="121"/>
      <c r="Q16" s="145"/>
    </row>
    <row r="17" spans="1:23" ht="22.5" customHeight="1" x14ac:dyDescent="0.15">
      <c r="A17" s="909"/>
      <c r="B17" s="326"/>
      <c r="C17" s="153" t="s">
        <v>182</v>
      </c>
      <c r="D17" s="154"/>
      <c r="E17" s="111"/>
      <c r="F17" s="112"/>
      <c r="G17" s="111"/>
      <c r="H17" s="112"/>
      <c r="I17" s="34"/>
      <c r="J17" s="914" t="s">
        <v>546</v>
      </c>
      <c r="K17" s="915"/>
      <c r="L17" s="915"/>
      <c r="M17" s="916"/>
      <c r="N17" s="237"/>
      <c r="O17" s="163"/>
      <c r="P17" s="237"/>
      <c r="Q17" s="163"/>
    </row>
    <row r="18" spans="1:23" ht="22.5" customHeight="1" x14ac:dyDescent="0.15">
      <c r="A18" s="909"/>
      <c r="B18" s="326"/>
      <c r="C18" s="153" t="s">
        <v>183</v>
      </c>
      <c r="D18" s="154"/>
      <c r="E18" s="111"/>
      <c r="F18" s="112"/>
      <c r="G18" s="111"/>
      <c r="H18" s="112"/>
      <c r="I18" s="34"/>
      <c r="J18" s="915"/>
      <c r="K18" s="915"/>
      <c r="L18" s="915"/>
      <c r="M18" s="915"/>
      <c r="N18" s="915"/>
      <c r="O18" s="915"/>
      <c r="P18" s="915"/>
      <c r="Q18" s="916"/>
    </row>
    <row r="19" spans="1:23" ht="22.5" customHeight="1" x14ac:dyDescent="0.15">
      <c r="A19" s="909"/>
      <c r="B19" s="326"/>
      <c r="C19" s="153" t="s">
        <v>184</v>
      </c>
      <c r="D19" s="154"/>
      <c r="E19" s="111"/>
      <c r="F19" s="112"/>
      <c r="G19" s="111"/>
      <c r="H19" s="112"/>
      <c r="I19" s="34"/>
      <c r="J19" s="911" t="s">
        <v>619</v>
      </c>
      <c r="K19" s="161"/>
      <c r="L19" s="158" t="s">
        <v>200</v>
      </c>
      <c r="M19" s="83"/>
      <c r="N19" s="117"/>
      <c r="O19" s="47"/>
      <c r="P19" s="117"/>
      <c r="Q19" s="47"/>
    </row>
    <row r="20" spans="1:23" ht="22.5" customHeight="1" x14ac:dyDescent="0.15">
      <c r="A20" s="909"/>
      <c r="B20" s="318"/>
      <c r="C20" s="157" t="s">
        <v>185</v>
      </c>
      <c r="D20" s="160"/>
      <c r="E20" s="121"/>
      <c r="F20" s="145"/>
      <c r="G20" s="121"/>
      <c r="H20" s="145"/>
      <c r="I20" s="34"/>
      <c r="J20" s="912"/>
      <c r="K20" s="155"/>
      <c r="L20" s="153" t="s">
        <v>201</v>
      </c>
      <c r="M20" s="154"/>
      <c r="N20" s="894"/>
      <c r="O20" s="878"/>
      <c r="P20" s="111"/>
      <c r="Q20" s="112"/>
    </row>
    <row r="21" spans="1:23" ht="22.5" customHeight="1" x14ac:dyDescent="0.15">
      <c r="A21" s="909" t="s">
        <v>170</v>
      </c>
      <c r="B21" s="317"/>
      <c r="C21" s="158" t="s">
        <v>186</v>
      </c>
      <c r="D21" s="83"/>
      <c r="E21" s="45"/>
      <c r="F21" s="47"/>
      <c r="G21" s="45"/>
      <c r="H21" s="47"/>
      <c r="I21" s="34"/>
      <c r="J21" s="912"/>
      <c r="K21" s="155"/>
      <c r="L21" s="153" t="s">
        <v>202</v>
      </c>
      <c r="M21" s="154"/>
      <c r="N21" s="894"/>
      <c r="O21" s="878"/>
      <c r="P21" s="111"/>
      <c r="Q21" s="112"/>
    </row>
    <row r="22" spans="1:23" ht="22.5" customHeight="1" x14ac:dyDescent="0.15">
      <c r="A22" s="909"/>
      <c r="B22" s="152"/>
      <c r="C22" s="153" t="s">
        <v>187</v>
      </c>
      <c r="D22" s="154"/>
      <c r="E22" s="111"/>
      <c r="F22" s="112"/>
      <c r="G22" s="111"/>
      <c r="H22" s="112"/>
      <c r="I22" s="34"/>
      <c r="J22" s="912"/>
      <c r="K22" s="155"/>
      <c r="L22" s="153"/>
      <c r="M22" s="154"/>
      <c r="N22" s="894"/>
      <c r="O22" s="878"/>
      <c r="P22" s="111"/>
      <c r="Q22" s="112"/>
    </row>
    <row r="23" spans="1:23" ht="22.5" customHeight="1" x14ac:dyDescent="0.15">
      <c r="A23" s="909"/>
      <c r="B23" s="326"/>
      <c r="C23" s="153" t="s">
        <v>188</v>
      </c>
      <c r="D23" s="154"/>
      <c r="E23" s="111"/>
      <c r="F23" s="112"/>
      <c r="G23" s="111"/>
      <c r="H23" s="112"/>
      <c r="I23" s="34"/>
      <c r="J23" s="913"/>
      <c r="K23" s="159"/>
      <c r="L23" s="157" t="s">
        <v>203</v>
      </c>
      <c r="M23" s="160"/>
      <c r="N23" s="121"/>
      <c r="O23" s="145"/>
      <c r="P23" s="121"/>
      <c r="Q23" s="145"/>
    </row>
    <row r="24" spans="1:23" ht="22.5" customHeight="1" x14ac:dyDescent="0.15">
      <c r="A24" s="909"/>
      <c r="B24" s="147"/>
      <c r="C24" s="153" t="s">
        <v>189</v>
      </c>
      <c r="D24" s="154"/>
      <c r="E24" s="111"/>
      <c r="F24" s="112"/>
      <c r="G24" s="111"/>
      <c r="H24" s="112"/>
      <c r="I24" s="34"/>
      <c r="J24" s="917"/>
      <c r="K24" s="917"/>
      <c r="L24" s="917"/>
      <c r="M24" s="917"/>
      <c r="N24" s="917"/>
      <c r="O24" s="917"/>
      <c r="P24" s="917"/>
      <c r="Q24" s="918"/>
    </row>
    <row r="25" spans="1:23" ht="22.5" customHeight="1" x14ac:dyDescent="0.15">
      <c r="A25" s="909"/>
      <c r="B25" s="162"/>
      <c r="C25" s="157"/>
      <c r="D25" s="160"/>
      <c r="E25" s="121"/>
      <c r="F25" s="145"/>
      <c r="G25" s="121"/>
      <c r="H25" s="145"/>
      <c r="I25" s="34"/>
      <c r="J25" s="919"/>
      <c r="K25" s="919"/>
      <c r="L25" s="919"/>
      <c r="M25" s="919"/>
      <c r="N25" s="919"/>
      <c r="O25" s="919"/>
      <c r="P25" s="919"/>
      <c r="Q25" s="913"/>
    </row>
    <row r="26" spans="1:23" ht="22.5" customHeight="1" x14ac:dyDescent="0.15">
      <c r="A26" s="777" t="s">
        <v>547</v>
      </c>
      <c r="B26" s="823"/>
      <c r="C26" s="823"/>
      <c r="D26" s="165"/>
      <c r="E26" s="45"/>
      <c r="F26" s="47"/>
      <c r="G26" s="45"/>
      <c r="H26" s="47"/>
      <c r="I26" s="46"/>
      <c r="J26" s="855" t="s">
        <v>204</v>
      </c>
      <c r="K26" s="808"/>
      <c r="L26" s="808"/>
      <c r="M26" s="856"/>
      <c r="N26" s="44"/>
      <c r="O26" s="118"/>
      <c r="P26" s="45"/>
      <c r="Q26" s="118"/>
    </row>
    <row r="27" spans="1:23" ht="13.5" customHeight="1" x14ac:dyDescent="0.15">
      <c r="A27" s="17"/>
      <c r="B27" s="17"/>
      <c r="C27" s="17"/>
      <c r="D27" s="17"/>
      <c r="E27" s="17"/>
      <c r="F27" s="17"/>
      <c r="G27" s="17"/>
      <c r="H27" s="17"/>
      <c r="I27" s="17"/>
      <c r="J27" s="17"/>
      <c r="K27" s="17"/>
      <c r="L27" s="17"/>
      <c r="M27" s="17"/>
      <c r="N27" s="17"/>
      <c r="O27" s="17"/>
      <c r="P27" s="17"/>
      <c r="Q27" s="17"/>
      <c r="W27" s="4"/>
    </row>
    <row r="28" spans="1:23" x14ac:dyDescent="0.15">
      <c r="A28" s="17" t="s">
        <v>205</v>
      </c>
      <c r="B28" s="17"/>
      <c r="C28" s="17"/>
      <c r="D28" s="17"/>
      <c r="E28" s="17"/>
      <c r="F28" s="17"/>
      <c r="G28" s="17"/>
      <c r="H28" s="17"/>
      <c r="I28" s="17"/>
      <c r="J28" s="17"/>
      <c r="K28" s="17"/>
      <c r="L28" s="17"/>
      <c r="M28" s="17"/>
      <c r="N28" s="17"/>
      <c r="O28" s="17"/>
      <c r="P28" s="17"/>
      <c r="Q28" s="17"/>
    </row>
    <row r="29" spans="1:23" x14ac:dyDescent="0.15">
      <c r="A29" s="143" t="s">
        <v>206</v>
      </c>
      <c r="B29" s="143"/>
      <c r="C29" s="17" t="s">
        <v>207</v>
      </c>
      <c r="D29" s="17"/>
      <c r="E29" s="17"/>
      <c r="F29" s="17"/>
      <c r="G29" s="17"/>
      <c r="H29" s="17"/>
      <c r="I29" s="17"/>
      <c r="J29" s="17"/>
      <c r="K29" s="17"/>
      <c r="L29" s="17"/>
      <c r="M29" s="17"/>
      <c r="N29" s="17"/>
      <c r="O29" s="17"/>
      <c r="P29" s="17"/>
      <c r="Q29" s="17"/>
    </row>
    <row r="30" spans="1:23" x14ac:dyDescent="0.15">
      <c r="A30" s="143"/>
      <c r="B30" s="143"/>
      <c r="C30" s="17" t="s">
        <v>208</v>
      </c>
      <c r="D30" s="17"/>
      <c r="E30" s="17"/>
      <c r="F30" s="17"/>
      <c r="G30" s="17"/>
      <c r="H30" s="17"/>
      <c r="I30" s="17"/>
      <c r="J30" s="17"/>
      <c r="K30" s="17"/>
      <c r="L30" s="17"/>
      <c r="M30" s="17"/>
      <c r="N30" s="17"/>
      <c r="O30" s="17"/>
      <c r="P30" s="17"/>
      <c r="Q30" s="17"/>
    </row>
    <row r="31" spans="1:23" x14ac:dyDescent="0.15">
      <c r="A31" s="143" t="s">
        <v>209</v>
      </c>
      <c r="B31" s="143"/>
      <c r="C31" s="17" t="s">
        <v>214</v>
      </c>
      <c r="D31" s="17"/>
      <c r="E31" s="17"/>
      <c r="F31" s="17"/>
      <c r="G31" s="17"/>
      <c r="H31" s="17"/>
      <c r="I31" s="17"/>
      <c r="J31" s="17"/>
      <c r="K31" s="17"/>
      <c r="L31" s="17"/>
      <c r="M31" s="17"/>
      <c r="N31" s="17"/>
      <c r="O31" s="17"/>
      <c r="P31" s="17"/>
      <c r="Q31" s="17"/>
    </row>
    <row r="32" spans="1:23" x14ac:dyDescent="0.15">
      <c r="A32" s="143" t="s">
        <v>210</v>
      </c>
      <c r="B32" s="143"/>
      <c r="C32" s="17" t="s">
        <v>215</v>
      </c>
      <c r="D32" s="17"/>
      <c r="E32" s="17"/>
      <c r="F32" s="17"/>
      <c r="G32" s="17"/>
      <c r="H32" s="17"/>
      <c r="I32" s="17"/>
      <c r="J32" s="17"/>
      <c r="K32" s="17"/>
      <c r="L32" s="17"/>
      <c r="M32" s="17"/>
      <c r="N32" s="17"/>
      <c r="O32" s="17"/>
      <c r="P32" s="17"/>
      <c r="Q32" s="17"/>
    </row>
    <row r="33" spans="1:17" x14ac:dyDescent="0.15">
      <c r="A33" s="143" t="s">
        <v>211</v>
      </c>
      <c r="B33" s="143"/>
      <c r="C33" s="17" t="s">
        <v>216</v>
      </c>
      <c r="D33" s="17"/>
      <c r="E33" s="17"/>
      <c r="F33" s="17"/>
      <c r="G33" s="17"/>
      <c r="H33" s="17"/>
      <c r="I33" s="17"/>
      <c r="J33" s="17"/>
      <c r="K33" s="17"/>
      <c r="L33" s="17"/>
      <c r="M33" s="17"/>
      <c r="N33" s="17"/>
      <c r="O33" s="17"/>
      <c r="P33" s="17"/>
      <c r="Q33" s="17"/>
    </row>
    <row r="34" spans="1:17" x14ac:dyDescent="0.15">
      <c r="A34" s="143" t="s">
        <v>212</v>
      </c>
      <c r="B34" s="143"/>
      <c r="C34" s="17" t="s">
        <v>217</v>
      </c>
      <c r="D34" s="17"/>
      <c r="E34" s="17"/>
      <c r="F34" s="17"/>
      <c r="G34" s="17"/>
      <c r="H34" s="17"/>
      <c r="I34" s="17"/>
      <c r="J34" s="17"/>
      <c r="K34" s="17"/>
      <c r="L34" s="17"/>
      <c r="M34" s="17"/>
      <c r="N34" s="17"/>
      <c r="O34" s="17"/>
      <c r="P34" s="17"/>
      <c r="Q34" s="17"/>
    </row>
    <row r="35" spans="1:17" x14ac:dyDescent="0.15">
      <c r="A35" s="143" t="s">
        <v>213</v>
      </c>
      <c r="B35" s="143"/>
      <c r="C35" s="17" t="s">
        <v>715</v>
      </c>
      <c r="D35" s="17"/>
      <c r="E35" s="17"/>
      <c r="F35" s="17"/>
      <c r="G35" s="17"/>
      <c r="H35" s="17"/>
      <c r="I35" s="17"/>
      <c r="J35" s="17"/>
      <c r="K35" s="17"/>
      <c r="L35" s="17"/>
      <c r="M35" s="17"/>
      <c r="N35" s="17"/>
      <c r="O35" s="17"/>
      <c r="P35" s="17"/>
      <c r="Q35" s="17"/>
    </row>
    <row r="36" spans="1:17" x14ac:dyDescent="0.15">
      <c r="A36" s="143"/>
      <c r="B36" s="143"/>
      <c r="C36" s="17" t="s">
        <v>714</v>
      </c>
      <c r="D36" s="17"/>
      <c r="E36" s="17"/>
      <c r="F36" s="17"/>
      <c r="G36" s="17"/>
      <c r="H36" s="17"/>
      <c r="I36" s="17"/>
      <c r="J36" s="17"/>
      <c r="K36" s="17"/>
      <c r="L36" s="17"/>
      <c r="M36" s="17"/>
      <c r="N36" s="17"/>
      <c r="O36" s="17"/>
      <c r="P36" s="17"/>
      <c r="Q36" s="17"/>
    </row>
  </sheetData>
  <mergeCells count="21">
    <mergeCell ref="J26:M26"/>
    <mergeCell ref="J3:Q3"/>
    <mergeCell ref="A3:H3"/>
    <mergeCell ref="A26:C26"/>
    <mergeCell ref="J18:Q18"/>
    <mergeCell ref="N20:O22"/>
    <mergeCell ref="J24:Q25"/>
    <mergeCell ref="P4:Q4"/>
    <mergeCell ref="N4:O4"/>
    <mergeCell ref="J4:L4"/>
    <mergeCell ref="A4:C4"/>
    <mergeCell ref="G4:H4"/>
    <mergeCell ref="E4:F4"/>
    <mergeCell ref="J12:J16"/>
    <mergeCell ref="J6:J11"/>
    <mergeCell ref="A21:A25"/>
    <mergeCell ref="A16:A20"/>
    <mergeCell ref="A10:A15"/>
    <mergeCell ref="A6:A9"/>
    <mergeCell ref="J19:J23"/>
    <mergeCell ref="J17:M17"/>
  </mergeCells>
  <phoneticPr fontId="1"/>
  <pageMargins left="0.78740157480314965" right="0.39370078740157483" top="0.74803149606299213" bottom="0.74803149606299213" header="0.31496062992125984" footer="0.31496062992125984"/>
  <pageSetup paperSize="9" scale="9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T29"/>
  <sheetViews>
    <sheetView zoomScale="40" zoomScaleNormal="40" workbookViewId="0">
      <selection activeCell="O4" sqref="O4:AF11"/>
    </sheetView>
  </sheetViews>
  <sheetFormatPr defaultRowHeight="13.5" x14ac:dyDescent="0.15"/>
  <cols>
    <col min="1" max="1" width="15.875" customWidth="1"/>
    <col min="2" max="2" width="9.125" customWidth="1"/>
    <col min="3" max="3" width="2.25" bestFit="1" customWidth="1"/>
    <col min="4" max="4" width="9.125" customWidth="1"/>
    <col min="5" max="6" width="5" customWidth="1"/>
    <col min="7" max="12" width="6.25" customWidth="1"/>
    <col min="13" max="13" width="21" bestFit="1" customWidth="1"/>
  </cols>
  <sheetData>
    <row r="1" spans="1:13" s="4" customFormat="1" ht="22.5" customHeight="1" x14ac:dyDescent="0.15">
      <c r="A1" s="16" t="s">
        <v>620</v>
      </c>
      <c r="B1" s="16"/>
      <c r="C1" s="16"/>
      <c r="D1" s="16"/>
      <c r="E1" s="16"/>
      <c r="F1" s="16"/>
      <c r="G1" s="16"/>
      <c r="H1" s="16"/>
      <c r="I1" s="16"/>
      <c r="J1" s="16"/>
      <c r="K1" s="16"/>
      <c r="L1" s="16"/>
      <c r="M1" s="16"/>
    </row>
    <row r="2" spans="1:13" ht="3" customHeight="1" x14ac:dyDescent="0.15">
      <c r="A2" s="17"/>
      <c r="B2" s="17"/>
      <c r="C2" s="17"/>
      <c r="D2" s="17"/>
      <c r="E2" s="17"/>
      <c r="F2" s="17"/>
      <c r="G2" s="17"/>
      <c r="H2" s="17"/>
      <c r="I2" s="17"/>
      <c r="J2" s="17"/>
      <c r="K2" s="17"/>
      <c r="L2" s="17"/>
      <c r="M2" s="17"/>
    </row>
    <row r="3" spans="1:13" ht="22.5" customHeight="1" x14ac:dyDescent="0.15">
      <c r="A3" s="17" t="s">
        <v>218</v>
      </c>
      <c r="B3" s="17"/>
      <c r="C3" s="17"/>
      <c r="D3" s="17"/>
      <c r="E3" s="17"/>
      <c r="F3" s="17"/>
      <c r="G3" s="17"/>
      <c r="H3" s="17"/>
      <c r="I3" s="17"/>
      <c r="J3" s="17"/>
      <c r="K3" s="17"/>
      <c r="L3" s="17"/>
      <c r="M3" s="17"/>
    </row>
    <row r="4" spans="1:13" ht="18.75" customHeight="1" x14ac:dyDescent="0.15">
      <c r="A4" s="894" t="s">
        <v>537</v>
      </c>
      <c r="B4" s="894" t="s">
        <v>621</v>
      </c>
      <c r="C4" s="878"/>
      <c r="D4" s="877" t="s">
        <v>538</v>
      </c>
      <c r="E4" s="877"/>
      <c r="F4" s="894" t="s">
        <v>220</v>
      </c>
      <c r="G4" s="877"/>
      <c r="H4" s="877"/>
      <c r="I4" s="877"/>
      <c r="J4" s="877"/>
      <c r="K4" s="878"/>
      <c r="L4" s="877" t="s">
        <v>224</v>
      </c>
      <c r="M4" s="878"/>
    </row>
    <row r="5" spans="1:13" ht="18.75" customHeight="1" x14ac:dyDescent="0.15">
      <c r="A5" s="778"/>
      <c r="B5" s="778"/>
      <c r="C5" s="873"/>
      <c r="D5" s="872"/>
      <c r="E5" s="872"/>
      <c r="F5" s="778" t="s">
        <v>221</v>
      </c>
      <c r="G5" s="872"/>
      <c r="H5" s="778" t="s">
        <v>222</v>
      </c>
      <c r="I5" s="873"/>
      <c r="J5" s="872" t="s">
        <v>223</v>
      </c>
      <c r="K5" s="873"/>
      <c r="L5" s="872"/>
      <c r="M5" s="873"/>
    </row>
    <row r="6" spans="1:13" ht="1.5" customHeight="1" x14ac:dyDescent="0.15">
      <c r="A6" s="140"/>
      <c r="B6" s="140"/>
      <c r="C6" s="114"/>
      <c r="D6" s="124"/>
      <c r="E6" s="124"/>
      <c r="F6" s="140"/>
      <c r="G6" s="124"/>
      <c r="H6" s="140"/>
      <c r="I6" s="114"/>
      <c r="J6" s="124"/>
      <c r="K6" s="114"/>
      <c r="L6" s="124"/>
      <c r="M6" s="114"/>
    </row>
    <row r="7" spans="1:13" ht="27" customHeight="1" x14ac:dyDescent="0.15">
      <c r="A7" s="45"/>
      <c r="B7" s="45"/>
      <c r="C7" s="166" t="s">
        <v>225</v>
      </c>
      <c r="D7" s="45"/>
      <c r="E7" s="134" t="s">
        <v>226</v>
      </c>
      <c r="F7" s="45"/>
      <c r="G7" s="134" t="s">
        <v>226</v>
      </c>
      <c r="H7" s="45"/>
      <c r="I7" s="133" t="s">
        <v>226</v>
      </c>
      <c r="J7" s="45"/>
      <c r="K7" s="133" t="s">
        <v>226</v>
      </c>
      <c r="L7" s="868"/>
      <c r="M7" s="869"/>
    </row>
    <row r="8" spans="1:13" ht="27" customHeight="1" x14ac:dyDescent="0.15">
      <c r="A8" s="111"/>
      <c r="B8" s="111"/>
      <c r="C8" s="112"/>
      <c r="D8" s="111"/>
      <c r="E8" s="110"/>
      <c r="F8" s="111"/>
      <c r="G8" s="110"/>
      <c r="H8" s="111"/>
      <c r="I8" s="112"/>
      <c r="J8" s="111"/>
      <c r="K8" s="112"/>
      <c r="L8" s="877"/>
      <c r="M8" s="878"/>
    </row>
    <row r="9" spans="1:13" ht="27" customHeight="1" x14ac:dyDescent="0.15">
      <c r="A9" s="111"/>
      <c r="B9" s="111"/>
      <c r="C9" s="112"/>
      <c r="D9" s="111"/>
      <c r="E9" s="110"/>
      <c r="F9" s="111"/>
      <c r="G9" s="110"/>
      <c r="H9" s="111"/>
      <c r="I9" s="112"/>
      <c r="J9" s="111"/>
      <c r="K9" s="112"/>
      <c r="L9" s="877"/>
      <c r="M9" s="878"/>
    </row>
    <row r="10" spans="1:13" ht="27" customHeight="1" x14ac:dyDescent="0.15">
      <c r="A10" s="111"/>
      <c r="B10" s="111"/>
      <c r="C10" s="112"/>
      <c r="D10" s="111"/>
      <c r="E10" s="110"/>
      <c r="F10" s="111"/>
      <c r="G10" s="110"/>
      <c r="H10" s="111"/>
      <c r="I10" s="112"/>
      <c r="J10" s="111"/>
      <c r="K10" s="112"/>
      <c r="L10" s="877"/>
      <c r="M10" s="878"/>
    </row>
    <row r="11" spans="1:13" ht="27" customHeight="1" x14ac:dyDescent="0.15">
      <c r="A11" s="121"/>
      <c r="B11" s="121"/>
      <c r="C11" s="145"/>
      <c r="D11" s="121"/>
      <c r="E11" s="129"/>
      <c r="F11" s="121"/>
      <c r="G11" s="129"/>
      <c r="H11" s="121"/>
      <c r="I11" s="145"/>
      <c r="J11" s="121"/>
      <c r="K11" s="145"/>
      <c r="L11" s="862"/>
      <c r="M11" s="863"/>
    </row>
    <row r="12" spans="1:13" ht="27" customHeight="1" x14ac:dyDescent="0.15">
      <c r="A12" s="167" t="s">
        <v>252</v>
      </c>
      <c r="B12" s="45"/>
      <c r="C12" s="47"/>
      <c r="D12" s="45"/>
      <c r="E12" s="44"/>
      <c r="F12" s="45"/>
      <c r="G12" s="44"/>
      <c r="H12" s="45"/>
      <c r="I12" s="47"/>
      <c r="J12" s="117"/>
      <c r="K12" s="47"/>
      <c r="L12" s="868"/>
      <c r="M12" s="869"/>
    </row>
    <row r="13" spans="1:13" x14ac:dyDescent="0.15">
      <c r="A13" s="17"/>
      <c r="B13" s="17"/>
      <c r="C13" s="17"/>
      <c r="D13" s="17"/>
      <c r="E13" s="17"/>
      <c r="F13" s="17"/>
      <c r="G13" s="17"/>
      <c r="H13" s="17"/>
      <c r="I13" s="17"/>
      <c r="J13" s="17"/>
      <c r="K13" s="17"/>
      <c r="L13" s="17"/>
      <c r="M13" s="17"/>
    </row>
    <row r="14" spans="1:13" ht="22.5" customHeight="1" x14ac:dyDescent="0.15">
      <c r="A14" s="17" t="s">
        <v>228</v>
      </c>
      <c r="B14" s="17"/>
      <c r="C14" s="17"/>
      <c r="D14" s="17"/>
      <c r="E14" s="17"/>
      <c r="F14" s="17"/>
      <c r="G14" s="17"/>
      <c r="H14" s="17"/>
      <c r="I14" s="17"/>
      <c r="J14" s="17"/>
      <c r="K14" s="17"/>
      <c r="L14" s="17"/>
      <c r="M14" s="17"/>
    </row>
    <row r="15" spans="1:13" ht="18.75" customHeight="1" x14ac:dyDescent="0.15">
      <c r="A15" s="920" t="s">
        <v>229</v>
      </c>
      <c r="B15" s="894" t="s">
        <v>230</v>
      </c>
      <c r="C15" s="877"/>
      <c r="D15" s="877"/>
      <c r="E15" s="877"/>
      <c r="F15" s="878"/>
      <c r="G15" s="894" t="s">
        <v>220</v>
      </c>
      <c r="H15" s="877"/>
      <c r="I15" s="877"/>
      <c r="J15" s="877"/>
      <c r="K15" s="877"/>
      <c r="L15" s="878"/>
      <c r="M15" s="878" t="s">
        <v>540</v>
      </c>
    </row>
    <row r="16" spans="1:13" ht="18.75" customHeight="1" x14ac:dyDescent="0.15">
      <c r="A16" s="921"/>
      <c r="B16" s="778" t="s">
        <v>539</v>
      </c>
      <c r="C16" s="873"/>
      <c r="D16" s="327" t="s">
        <v>231</v>
      </c>
      <c r="E16" s="872" t="s">
        <v>219</v>
      </c>
      <c r="F16" s="873"/>
      <c r="G16" s="778" t="s">
        <v>221</v>
      </c>
      <c r="H16" s="872"/>
      <c r="I16" s="778" t="s">
        <v>222</v>
      </c>
      <c r="J16" s="873"/>
      <c r="K16" s="872" t="s">
        <v>223</v>
      </c>
      <c r="L16" s="873"/>
      <c r="M16" s="873"/>
    </row>
    <row r="17" spans="1:20" ht="1.5" customHeight="1" x14ac:dyDescent="0.15">
      <c r="A17" s="168"/>
      <c r="B17" s="124"/>
      <c r="C17" s="124"/>
      <c r="D17" s="168"/>
      <c r="E17" s="124"/>
      <c r="F17" s="124"/>
      <c r="G17" s="140"/>
      <c r="H17" s="124"/>
      <c r="I17" s="140"/>
      <c r="J17" s="114"/>
      <c r="K17" s="124"/>
      <c r="L17" s="114"/>
      <c r="M17" s="114"/>
    </row>
    <row r="18" spans="1:20" ht="26.25" customHeight="1" x14ac:dyDescent="0.15">
      <c r="A18" s="46"/>
      <c r="B18" s="868"/>
      <c r="C18" s="868"/>
      <c r="D18" s="46"/>
      <c r="E18" s="45"/>
      <c r="F18" s="134" t="s">
        <v>226</v>
      </c>
      <c r="G18" s="45"/>
      <c r="H18" s="134" t="s">
        <v>226</v>
      </c>
      <c r="I18" s="45"/>
      <c r="J18" s="133" t="s">
        <v>226</v>
      </c>
      <c r="K18" s="45"/>
      <c r="L18" s="133" t="s">
        <v>226</v>
      </c>
      <c r="M18" s="47"/>
    </row>
    <row r="19" spans="1:20" ht="26.25" customHeight="1" x14ac:dyDescent="0.15">
      <c r="A19" s="109"/>
      <c r="B19" s="877"/>
      <c r="C19" s="877"/>
      <c r="D19" s="109"/>
      <c r="E19" s="111"/>
      <c r="F19" s="110"/>
      <c r="G19" s="111"/>
      <c r="H19" s="110"/>
      <c r="I19" s="111"/>
      <c r="J19" s="112"/>
      <c r="K19" s="111"/>
      <c r="L19" s="112"/>
      <c r="M19" s="112"/>
    </row>
    <row r="20" spans="1:20" ht="26.25" customHeight="1" x14ac:dyDescent="0.15">
      <c r="A20" s="109"/>
      <c r="B20" s="877"/>
      <c r="C20" s="877"/>
      <c r="D20" s="109"/>
      <c r="E20" s="111"/>
      <c r="F20" s="110"/>
      <c r="G20" s="111"/>
      <c r="H20" s="110"/>
      <c r="I20" s="111"/>
      <c r="J20" s="112"/>
      <c r="K20" s="111"/>
      <c r="L20" s="112"/>
      <c r="M20" s="112"/>
    </row>
    <row r="21" spans="1:20" ht="26.25" customHeight="1" x14ac:dyDescent="0.15">
      <c r="A21" s="109"/>
      <c r="B21" s="877"/>
      <c r="C21" s="877"/>
      <c r="D21" s="109"/>
      <c r="E21" s="111"/>
      <c r="F21" s="110"/>
      <c r="G21" s="111"/>
      <c r="H21" s="110"/>
      <c r="I21" s="111"/>
      <c r="J21" s="112"/>
      <c r="K21" s="111"/>
      <c r="L21" s="112"/>
      <c r="M21" s="112"/>
    </row>
    <row r="22" spans="1:20" ht="26.25" customHeight="1" x14ac:dyDescent="0.15">
      <c r="A22" s="109"/>
      <c r="B22" s="877"/>
      <c r="C22" s="877"/>
      <c r="D22" s="109"/>
      <c r="E22" s="111"/>
      <c r="F22" s="110"/>
      <c r="G22" s="111"/>
      <c r="H22" s="110"/>
      <c r="I22" s="111"/>
      <c r="J22" s="112"/>
      <c r="K22" s="111"/>
      <c r="L22" s="112"/>
      <c r="M22" s="112"/>
    </row>
    <row r="23" spans="1:20" ht="26.25" customHeight="1" x14ac:dyDescent="0.15">
      <c r="A23" s="109"/>
      <c r="B23" s="877"/>
      <c r="C23" s="877"/>
      <c r="D23" s="109"/>
      <c r="E23" s="111"/>
      <c r="F23" s="110"/>
      <c r="G23" s="111"/>
      <c r="H23" s="110"/>
      <c r="I23" s="111"/>
      <c r="J23" s="112"/>
      <c r="K23" s="111"/>
      <c r="L23" s="112"/>
      <c r="M23" s="112"/>
    </row>
    <row r="24" spans="1:20" ht="26.25" customHeight="1" x14ac:dyDescent="0.15">
      <c r="A24" s="109"/>
      <c r="B24" s="877"/>
      <c r="C24" s="877"/>
      <c r="D24" s="109"/>
      <c r="E24" s="111"/>
      <c r="F24" s="110"/>
      <c r="G24" s="111"/>
      <c r="H24" s="110"/>
      <c r="I24" s="111"/>
      <c r="J24" s="112"/>
      <c r="K24" s="111"/>
      <c r="L24" s="112"/>
      <c r="M24" s="112"/>
    </row>
    <row r="25" spans="1:20" ht="26.25" customHeight="1" x14ac:dyDescent="0.15">
      <c r="A25" s="120"/>
      <c r="B25" s="862"/>
      <c r="C25" s="863"/>
      <c r="D25" s="120"/>
      <c r="E25" s="121"/>
      <c r="F25" s="129"/>
      <c r="G25" s="121"/>
      <c r="H25" s="129"/>
      <c r="I25" s="121"/>
      <c r="J25" s="145"/>
      <c r="K25" s="121"/>
      <c r="L25" s="145"/>
      <c r="M25" s="145"/>
    </row>
    <row r="26" spans="1:20" ht="26.25" customHeight="1" x14ac:dyDescent="0.15">
      <c r="A26" s="169" t="s">
        <v>251</v>
      </c>
      <c r="B26" s="868"/>
      <c r="C26" s="868"/>
      <c r="D26" s="46"/>
      <c r="E26" s="45"/>
      <c r="F26" s="44"/>
      <c r="G26" s="45"/>
      <c r="H26" s="44"/>
      <c r="I26" s="45"/>
      <c r="J26" s="47"/>
      <c r="K26" s="45"/>
      <c r="L26" s="47"/>
      <c r="M26" s="47"/>
    </row>
    <row r="29" spans="1:20" ht="13.5" customHeight="1" x14ac:dyDescent="0.15">
      <c r="T29" s="4"/>
    </row>
  </sheetData>
  <mergeCells count="32">
    <mergeCell ref="L10:M10"/>
    <mergeCell ref="L9:M9"/>
    <mergeCell ref="L8:M8"/>
    <mergeCell ref="I16:J16"/>
    <mergeCell ref="K16:L16"/>
    <mergeCell ref="B26:C26"/>
    <mergeCell ref="B25:C25"/>
    <mergeCell ref="B24:C24"/>
    <mergeCell ref="B23:C23"/>
    <mergeCell ref="B22:C22"/>
    <mergeCell ref="B21:C21"/>
    <mergeCell ref="B20:C20"/>
    <mergeCell ref="B19:C19"/>
    <mergeCell ref="M15:M16"/>
    <mergeCell ref="B4:C5"/>
    <mergeCell ref="B16:C16"/>
    <mergeCell ref="D4:E5"/>
    <mergeCell ref="L4:M5"/>
    <mergeCell ref="B15:F15"/>
    <mergeCell ref="G15:L15"/>
    <mergeCell ref="E16:F16"/>
    <mergeCell ref="G16:H16"/>
    <mergeCell ref="L7:M7"/>
    <mergeCell ref="B18:C18"/>
    <mergeCell ref="L12:M12"/>
    <mergeCell ref="L11:M11"/>
    <mergeCell ref="A4:A5"/>
    <mergeCell ref="A15:A16"/>
    <mergeCell ref="J5:K5"/>
    <mergeCell ref="H5:I5"/>
    <mergeCell ref="F5:G5"/>
    <mergeCell ref="F4:K4"/>
  </mergeCells>
  <phoneticPr fontId="1"/>
  <pageMargins left="0.7" right="0.7" top="0.75" bottom="0.75" header="0.3" footer="0.3"/>
  <pageSetup paperSize="9" scale="85"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26"/>
  <sheetViews>
    <sheetView zoomScale="40" zoomScaleNormal="40" workbookViewId="0">
      <selection activeCell="O4" sqref="O4:AF11"/>
    </sheetView>
  </sheetViews>
  <sheetFormatPr defaultRowHeight="13.5" x14ac:dyDescent="0.15"/>
  <cols>
    <col min="1" max="1" width="0.875" customWidth="1"/>
    <col min="2" max="2" width="11" customWidth="1"/>
    <col min="3" max="3" width="0.875" customWidth="1"/>
    <col min="4" max="4" width="10.75" customWidth="1"/>
    <col min="5" max="5" width="4.25" bestFit="1" customWidth="1"/>
    <col min="6" max="6" width="10.75" customWidth="1"/>
    <col min="7" max="7" width="4.25" bestFit="1" customWidth="1"/>
    <col min="8" max="8" width="10.625" bestFit="1" customWidth="1"/>
    <col min="9" max="9" width="5.75" customWidth="1"/>
    <col min="10" max="10" width="6.25" customWidth="1"/>
    <col min="11" max="11" width="9.75" bestFit="1" customWidth="1"/>
    <col min="13" max="13" width="6.375" customWidth="1"/>
    <col min="14" max="14" width="7" bestFit="1" customWidth="1"/>
    <col min="16" max="16" width="4.25" bestFit="1" customWidth="1"/>
  </cols>
  <sheetData>
    <row r="1" spans="1:16" s="4" customFormat="1" ht="22.5" customHeight="1" x14ac:dyDescent="0.15">
      <c r="A1" s="16" t="s">
        <v>713</v>
      </c>
      <c r="C1" s="16"/>
      <c r="D1" s="16"/>
      <c r="E1" s="16"/>
      <c r="F1" s="16"/>
      <c r="G1" s="16"/>
      <c r="H1" s="16"/>
      <c r="I1" s="16"/>
      <c r="J1" s="16"/>
      <c r="K1" s="16"/>
      <c r="L1" s="16"/>
      <c r="M1" s="16"/>
      <c r="N1" s="16"/>
      <c r="O1" s="16"/>
      <c r="P1" s="16"/>
    </row>
    <row r="2" spans="1:16" ht="3" customHeight="1" x14ac:dyDescent="0.15">
      <c r="B2" s="17"/>
      <c r="C2" s="17"/>
      <c r="D2" s="17"/>
      <c r="E2" s="17"/>
      <c r="F2" s="17"/>
      <c r="G2" s="17"/>
      <c r="H2" s="17"/>
      <c r="I2" s="17"/>
      <c r="J2" s="17"/>
      <c r="K2" s="17"/>
      <c r="L2" s="17"/>
      <c r="M2" s="17"/>
      <c r="N2" s="17"/>
      <c r="O2" s="17"/>
      <c r="P2" s="17"/>
    </row>
    <row r="3" spans="1:16" ht="26.25" customHeight="1" x14ac:dyDescent="0.15">
      <c r="A3" s="775" t="s">
        <v>250</v>
      </c>
      <c r="B3" s="822"/>
      <c r="C3" s="771"/>
      <c r="D3" s="775" t="s">
        <v>247</v>
      </c>
      <c r="E3" s="771"/>
      <c r="F3" s="775" t="s">
        <v>248</v>
      </c>
      <c r="G3" s="771"/>
      <c r="H3" s="775" t="s">
        <v>249</v>
      </c>
      <c r="I3" s="822"/>
      <c r="J3" s="822"/>
      <c r="K3" s="822"/>
      <c r="L3" s="822"/>
      <c r="M3" s="822"/>
      <c r="N3" s="822"/>
      <c r="O3" s="822"/>
      <c r="P3" s="771"/>
    </row>
    <row r="4" spans="1:16" ht="1.5" customHeight="1" x14ac:dyDescent="0.15">
      <c r="A4" s="328"/>
      <c r="B4" s="364"/>
      <c r="C4" s="364"/>
      <c r="D4" s="203"/>
      <c r="E4" s="137"/>
      <c r="F4" s="203"/>
      <c r="G4" s="137"/>
      <c r="H4" s="19"/>
      <c r="I4" s="19"/>
      <c r="J4" s="19"/>
      <c r="K4" s="19"/>
      <c r="L4" s="19"/>
      <c r="M4" s="19"/>
      <c r="N4" s="19"/>
      <c r="O4" s="19"/>
      <c r="P4" s="137"/>
    </row>
    <row r="5" spans="1:16" ht="26.25" customHeight="1" x14ac:dyDescent="0.15">
      <c r="A5" s="328"/>
      <c r="B5" s="153" t="s">
        <v>729</v>
      </c>
      <c r="C5" s="158"/>
      <c r="D5" s="111"/>
      <c r="E5" s="133" t="s">
        <v>226</v>
      </c>
      <c r="F5" s="111"/>
      <c r="G5" s="133" t="s">
        <v>226</v>
      </c>
      <c r="H5" s="86" t="s">
        <v>638</v>
      </c>
      <c r="I5" s="44"/>
      <c r="J5" s="44" t="s">
        <v>239</v>
      </c>
      <c r="K5" s="335" t="s">
        <v>622</v>
      </c>
      <c r="L5" s="44"/>
      <c r="M5" s="86" t="s">
        <v>226</v>
      </c>
      <c r="N5" s="211"/>
      <c r="O5" s="44"/>
      <c r="P5" s="47"/>
    </row>
    <row r="6" spans="1:16" ht="26.25" customHeight="1" x14ac:dyDescent="0.15">
      <c r="A6" s="329"/>
      <c r="B6" s="331" t="s">
        <v>234</v>
      </c>
      <c r="C6" s="153"/>
      <c r="D6" s="111"/>
      <c r="E6" s="112"/>
      <c r="F6" s="111"/>
      <c r="G6" s="112"/>
      <c r="H6" s="170" t="s">
        <v>639</v>
      </c>
      <c r="I6" s="110"/>
      <c r="J6" s="170" t="s">
        <v>226</v>
      </c>
      <c r="K6" s="170" t="s">
        <v>240</v>
      </c>
      <c r="L6" s="110"/>
      <c r="M6" s="170" t="s">
        <v>239</v>
      </c>
      <c r="N6" s="170" t="s">
        <v>241</v>
      </c>
      <c r="O6" s="110"/>
      <c r="P6" s="171" t="s">
        <v>226</v>
      </c>
    </row>
    <row r="7" spans="1:16" ht="26.25" customHeight="1" x14ac:dyDescent="0.15">
      <c r="A7" s="328"/>
      <c r="B7" s="153" t="s">
        <v>235</v>
      </c>
      <c r="C7" s="153"/>
      <c r="D7" s="111"/>
      <c r="E7" s="112"/>
      <c r="F7" s="111"/>
      <c r="G7" s="112"/>
      <c r="H7" s="170" t="s">
        <v>640</v>
      </c>
      <c r="I7" s="110"/>
      <c r="J7" s="170" t="s">
        <v>226</v>
      </c>
      <c r="K7" s="170" t="s">
        <v>242</v>
      </c>
      <c r="L7" s="110"/>
      <c r="M7" s="170" t="s">
        <v>226</v>
      </c>
      <c r="N7" s="334" t="s">
        <v>623</v>
      </c>
      <c r="O7" s="110"/>
      <c r="P7" s="171" t="s">
        <v>226</v>
      </c>
    </row>
    <row r="8" spans="1:16" ht="26.25" customHeight="1" x14ac:dyDescent="0.15">
      <c r="A8" s="328"/>
      <c r="B8" s="153" t="s">
        <v>236</v>
      </c>
      <c r="C8" s="153"/>
      <c r="D8" s="111"/>
      <c r="E8" s="112"/>
      <c r="F8" s="111"/>
      <c r="G8" s="112"/>
      <c r="H8" s="170" t="s">
        <v>641</v>
      </c>
      <c r="I8" s="110"/>
      <c r="J8" s="170" t="s">
        <v>226</v>
      </c>
      <c r="K8" s="170" t="s">
        <v>243</v>
      </c>
      <c r="L8" s="110"/>
      <c r="M8" s="170" t="s">
        <v>226</v>
      </c>
      <c r="N8" s="170"/>
      <c r="O8" s="110"/>
      <c r="P8" s="171"/>
    </row>
    <row r="9" spans="1:16" ht="26.25" customHeight="1" x14ac:dyDescent="0.15">
      <c r="A9" s="328"/>
      <c r="B9" s="153" t="s">
        <v>237</v>
      </c>
      <c r="C9" s="153"/>
      <c r="D9" s="111"/>
      <c r="E9" s="112"/>
      <c r="F9" s="111"/>
      <c r="G9" s="112"/>
      <c r="H9" s="334" t="s">
        <v>642</v>
      </c>
      <c r="I9" s="110"/>
      <c r="J9" s="170" t="s">
        <v>226</v>
      </c>
      <c r="K9" s="170" t="s">
        <v>244</v>
      </c>
      <c r="L9" s="110"/>
      <c r="M9" s="170" t="s">
        <v>226</v>
      </c>
      <c r="N9" s="170" t="s">
        <v>245</v>
      </c>
      <c r="O9" s="110"/>
      <c r="P9" s="171" t="s">
        <v>226</v>
      </c>
    </row>
    <row r="10" spans="1:16" ht="26.25" customHeight="1" x14ac:dyDescent="0.15">
      <c r="A10" s="333"/>
      <c r="B10" s="332" t="s">
        <v>238</v>
      </c>
      <c r="C10" s="157"/>
      <c r="D10" s="121"/>
      <c r="E10" s="145"/>
      <c r="F10" s="121"/>
      <c r="G10" s="145"/>
      <c r="H10" s="172" t="s">
        <v>643</v>
      </c>
      <c r="I10" s="129"/>
      <c r="J10" s="172" t="s">
        <v>226</v>
      </c>
      <c r="K10" s="172" t="s">
        <v>246</v>
      </c>
      <c r="L10" s="129"/>
      <c r="M10" s="172" t="s">
        <v>226</v>
      </c>
      <c r="N10" s="172" t="s">
        <v>238</v>
      </c>
      <c r="O10" s="129"/>
      <c r="P10" s="173" t="s">
        <v>226</v>
      </c>
    </row>
    <row r="11" spans="1:16" ht="26.25" customHeight="1" x14ac:dyDescent="0.15">
      <c r="A11" s="330"/>
      <c r="B11" s="223" t="s">
        <v>227</v>
      </c>
      <c r="C11" s="158"/>
      <c r="D11" s="45"/>
      <c r="E11" s="47"/>
      <c r="F11" s="45"/>
      <c r="G11" s="47"/>
      <c r="H11" s="44"/>
      <c r="I11" s="44"/>
      <c r="J11" s="44"/>
      <c r="K11" s="44"/>
      <c r="L11" s="44"/>
      <c r="M11" s="44"/>
      <c r="N11" s="44"/>
      <c r="O11" s="44"/>
      <c r="P11" s="47"/>
    </row>
    <row r="26" spans="14:14" ht="13.5" customHeight="1" x14ac:dyDescent="0.15">
      <c r="N26" s="4"/>
    </row>
  </sheetData>
  <mergeCells count="4">
    <mergeCell ref="H3:P3"/>
    <mergeCell ref="F3:G3"/>
    <mergeCell ref="D3:E3"/>
    <mergeCell ref="A3:C3"/>
  </mergeCells>
  <phoneticPr fontI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46F5-B0D4-4400-993A-75693D0DB4E3}">
  <sheetPr>
    <pageSetUpPr fitToPage="1"/>
  </sheetPr>
  <dimension ref="A1:AT19"/>
  <sheetViews>
    <sheetView topLeftCell="A2" zoomScale="55" zoomScaleNormal="55" zoomScaleSheetLayoutView="80" workbookViewId="0">
      <pane ySplit="1" topLeftCell="A3" activePane="bottomLeft" state="frozen"/>
      <selection activeCell="O4" sqref="O4:AF11"/>
      <selection pane="bottomLeft" activeCell="AN15" sqref="AN15"/>
    </sheetView>
  </sheetViews>
  <sheetFormatPr defaultRowHeight="40.5" x14ac:dyDescent="0.15"/>
  <cols>
    <col min="1" max="1" width="6.25" style="405" customWidth="1"/>
    <col min="2" max="2" width="7.25" style="430" customWidth="1"/>
    <col min="3" max="3" width="2.5" style="430" customWidth="1"/>
    <col min="4" max="34" width="5.125" style="377" customWidth="1"/>
    <col min="35" max="35" width="3.875" style="377" customWidth="1"/>
    <col min="36" max="36" width="2.375" style="405" customWidth="1"/>
    <col min="37" max="16384" width="9" style="405"/>
  </cols>
  <sheetData>
    <row r="1" spans="1:46" ht="26.25" customHeight="1" x14ac:dyDescent="0.15">
      <c r="A1" s="400" t="s">
        <v>880</v>
      </c>
      <c r="B1" s="401"/>
      <c r="C1" s="401"/>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3"/>
      <c r="AH1" s="404"/>
      <c r="AI1" s="402"/>
      <c r="AS1" s="577"/>
      <c r="AT1" s="577"/>
    </row>
    <row r="2" spans="1:46" s="412" customFormat="1" ht="30.75" customHeight="1" x14ac:dyDescent="0.15">
      <c r="A2" s="406"/>
      <c r="B2" s="407"/>
      <c r="C2" s="408"/>
      <c r="D2" s="409">
        <v>1</v>
      </c>
      <c r="E2" s="410">
        <v>2</v>
      </c>
      <c r="F2" s="410">
        <v>3</v>
      </c>
      <c r="G2" s="409">
        <v>4</v>
      </c>
      <c r="H2" s="410">
        <v>5</v>
      </c>
      <c r="I2" s="410">
        <v>6</v>
      </c>
      <c r="J2" s="409">
        <v>7</v>
      </c>
      <c r="K2" s="410">
        <v>8</v>
      </c>
      <c r="L2" s="410">
        <v>9</v>
      </c>
      <c r="M2" s="409">
        <v>10</v>
      </c>
      <c r="N2" s="410">
        <v>11</v>
      </c>
      <c r="O2" s="410">
        <v>12</v>
      </c>
      <c r="P2" s="409">
        <v>13</v>
      </c>
      <c r="Q2" s="410">
        <v>14</v>
      </c>
      <c r="R2" s="410">
        <v>15</v>
      </c>
      <c r="S2" s="409">
        <v>16</v>
      </c>
      <c r="T2" s="410">
        <v>17</v>
      </c>
      <c r="U2" s="410">
        <v>18</v>
      </c>
      <c r="V2" s="409">
        <v>19</v>
      </c>
      <c r="W2" s="410">
        <v>20</v>
      </c>
      <c r="X2" s="410">
        <v>21</v>
      </c>
      <c r="Y2" s="409">
        <v>22</v>
      </c>
      <c r="Z2" s="410">
        <v>23</v>
      </c>
      <c r="AA2" s="410">
        <v>24</v>
      </c>
      <c r="AB2" s="409">
        <v>25</v>
      </c>
      <c r="AC2" s="410">
        <v>26</v>
      </c>
      <c r="AD2" s="410">
        <v>27</v>
      </c>
      <c r="AE2" s="409">
        <v>28</v>
      </c>
      <c r="AF2" s="410">
        <v>29</v>
      </c>
      <c r="AG2" s="410">
        <v>30</v>
      </c>
      <c r="AH2" s="409">
        <v>31</v>
      </c>
      <c r="AI2" s="411"/>
    </row>
    <row r="3" spans="1:46" ht="41.25" customHeight="1" x14ac:dyDescent="0.15">
      <c r="A3" s="413">
        <v>2021</v>
      </c>
      <c r="B3" s="414">
        <v>12</v>
      </c>
      <c r="C3" s="415"/>
      <c r="D3" s="568"/>
      <c r="E3" s="569"/>
      <c r="F3" s="569"/>
      <c r="G3" s="569"/>
      <c r="H3" s="546"/>
      <c r="I3" s="598"/>
      <c r="J3" s="569"/>
      <c r="K3" s="569"/>
      <c r="L3" s="569"/>
      <c r="M3" s="569"/>
      <c r="N3" s="569"/>
      <c r="O3" s="546"/>
      <c r="P3" s="598"/>
      <c r="Q3" s="569"/>
      <c r="R3" s="569"/>
      <c r="S3" s="569"/>
      <c r="T3" s="569"/>
      <c r="U3" s="569"/>
      <c r="V3" s="546"/>
      <c r="W3" s="598"/>
      <c r="X3" s="569"/>
      <c r="Y3" s="569"/>
      <c r="Z3" s="569"/>
      <c r="AA3" s="569"/>
      <c r="AB3" s="569"/>
      <c r="AC3" s="546"/>
      <c r="AD3" s="598"/>
      <c r="AE3" s="569"/>
      <c r="AF3" s="569"/>
      <c r="AG3" s="569"/>
      <c r="AH3" s="569"/>
      <c r="AI3" s="568"/>
    </row>
    <row r="4" spans="1:46" ht="41.25" customHeight="1" x14ac:dyDescent="0.15">
      <c r="A4" s="416">
        <v>2022</v>
      </c>
      <c r="B4" s="417">
        <v>1</v>
      </c>
      <c r="C4" s="418"/>
      <c r="D4" s="540" t="s">
        <v>903</v>
      </c>
      <c r="E4" s="547"/>
      <c r="F4" s="601"/>
      <c r="G4" s="601"/>
      <c r="H4" s="601"/>
      <c r="I4" s="601"/>
      <c r="J4" s="601"/>
      <c r="K4" s="601"/>
      <c r="L4" s="607"/>
      <c r="M4" s="545" t="s">
        <v>746</v>
      </c>
      <c r="N4" s="604"/>
      <c r="O4" s="601"/>
      <c r="P4" s="601"/>
      <c r="Q4" s="601"/>
      <c r="R4" s="601"/>
      <c r="S4" s="547"/>
      <c r="T4" s="601"/>
      <c r="U4" s="601"/>
      <c r="V4" s="601"/>
      <c r="W4" s="601"/>
      <c r="X4" s="601"/>
      <c r="Y4" s="601"/>
      <c r="Z4" s="547"/>
      <c r="AA4" s="601"/>
      <c r="AB4" s="601"/>
      <c r="AC4" s="601"/>
      <c r="AD4" s="601"/>
      <c r="AE4" s="601"/>
      <c r="AF4" s="601"/>
      <c r="AG4" s="547"/>
      <c r="AH4" s="601"/>
      <c r="AI4" s="600"/>
    </row>
    <row r="5" spans="1:46" ht="41.25" customHeight="1" x14ac:dyDescent="0.15">
      <c r="A5" s="419"/>
      <c r="B5" s="414">
        <v>2</v>
      </c>
      <c r="C5" s="415"/>
      <c r="D5" s="599"/>
      <c r="E5" s="598"/>
      <c r="F5" s="598"/>
      <c r="G5" s="598"/>
      <c r="H5" s="598"/>
      <c r="I5" s="546"/>
      <c r="J5" s="598"/>
      <c r="K5" s="598"/>
      <c r="L5" s="598"/>
      <c r="M5" s="598"/>
      <c r="N5" s="564" t="s">
        <v>916</v>
      </c>
      <c r="O5" s="598"/>
      <c r="P5" s="546"/>
      <c r="Q5" s="598"/>
      <c r="R5" s="598"/>
      <c r="S5" s="598"/>
      <c r="T5" s="598"/>
      <c r="U5" s="598"/>
      <c r="V5" s="598"/>
      <c r="W5" s="546"/>
      <c r="X5" s="598"/>
      <c r="Y5" s="598"/>
      <c r="Z5" s="542" t="s">
        <v>918</v>
      </c>
      <c r="AA5" s="598"/>
      <c r="AB5" s="598"/>
      <c r="AC5" s="598"/>
      <c r="AD5" s="546"/>
      <c r="AE5" s="598"/>
      <c r="AF5" s="653"/>
      <c r="AG5" s="654"/>
      <c r="AH5" s="654"/>
      <c r="AI5" s="654"/>
    </row>
    <row r="6" spans="1:46" ht="41.25" customHeight="1" x14ac:dyDescent="0.15">
      <c r="A6" s="420"/>
      <c r="B6" s="417">
        <v>3</v>
      </c>
      <c r="C6" s="418"/>
      <c r="D6" s="596"/>
      <c r="E6" s="597"/>
      <c r="F6" s="597"/>
      <c r="G6" s="597"/>
      <c r="H6" s="597"/>
      <c r="I6" s="548"/>
      <c r="J6" s="597"/>
      <c r="K6" s="597"/>
      <c r="L6" s="597"/>
      <c r="M6" s="597"/>
      <c r="N6" s="597"/>
      <c r="O6" s="597"/>
      <c r="P6" s="548"/>
      <c r="Q6" s="597"/>
      <c r="R6" s="597"/>
      <c r="S6" s="597"/>
      <c r="T6" s="597"/>
      <c r="U6" s="597"/>
      <c r="V6" s="597"/>
      <c r="W6" s="543"/>
      <c r="X6" s="543" t="s">
        <v>755</v>
      </c>
      <c r="Y6" s="597"/>
      <c r="Z6" s="597"/>
      <c r="AA6" s="597"/>
      <c r="AB6" s="597"/>
      <c r="AC6" s="597"/>
      <c r="AD6" s="548"/>
      <c r="AE6" s="597"/>
      <c r="AF6" s="597"/>
      <c r="AG6" s="597"/>
      <c r="AH6" s="597"/>
      <c r="AI6" s="596"/>
    </row>
    <row r="7" spans="1:46" ht="41.25" customHeight="1" x14ac:dyDescent="0.15">
      <c r="A7" s="419"/>
      <c r="B7" s="414">
        <v>4</v>
      </c>
      <c r="C7" s="415"/>
      <c r="D7" s="599"/>
      <c r="E7" s="598"/>
      <c r="F7" s="546"/>
      <c r="G7" s="598"/>
      <c r="H7" s="598"/>
      <c r="I7" s="598"/>
      <c r="J7" s="598"/>
      <c r="K7" s="598"/>
      <c r="L7" s="598"/>
      <c r="M7" s="546"/>
      <c r="N7" s="598"/>
      <c r="O7" s="598"/>
      <c r="P7" s="598"/>
      <c r="Q7" s="598"/>
      <c r="R7" s="598"/>
      <c r="S7" s="598"/>
      <c r="T7" s="546"/>
      <c r="U7" s="598"/>
      <c r="V7" s="598"/>
      <c r="W7" s="598"/>
      <c r="X7" s="598"/>
      <c r="Y7" s="598"/>
      <c r="Z7" s="598"/>
      <c r="AA7" s="546"/>
      <c r="AB7" s="598"/>
      <c r="AC7" s="598"/>
      <c r="AD7" s="598"/>
      <c r="AE7" s="598"/>
      <c r="AF7" s="545" t="s">
        <v>759</v>
      </c>
      <c r="AG7" s="598"/>
      <c r="AH7" s="655"/>
      <c r="AI7" s="653"/>
    </row>
    <row r="8" spans="1:46" ht="41.25" customHeight="1" x14ac:dyDescent="0.15">
      <c r="A8" s="420"/>
      <c r="B8" s="417">
        <v>5</v>
      </c>
      <c r="C8" s="418"/>
      <c r="D8" s="606"/>
      <c r="E8" s="598"/>
      <c r="F8" s="544" t="s">
        <v>913</v>
      </c>
      <c r="G8" s="541" t="s">
        <v>914</v>
      </c>
      <c r="H8" s="541" t="s">
        <v>915</v>
      </c>
      <c r="I8" s="601"/>
      <c r="J8" s="601"/>
      <c r="K8" s="547"/>
      <c r="L8" s="601"/>
      <c r="M8" s="601"/>
      <c r="N8" s="601"/>
      <c r="O8" s="601"/>
      <c r="P8" s="601"/>
      <c r="Q8" s="601"/>
      <c r="R8" s="547"/>
      <c r="S8" s="601"/>
      <c r="T8" s="601"/>
      <c r="U8" s="601"/>
      <c r="V8" s="601"/>
      <c r="W8" s="601"/>
      <c r="X8" s="601"/>
      <c r="Y8" s="547"/>
      <c r="Z8" s="601"/>
      <c r="AA8" s="601"/>
      <c r="AB8" s="601"/>
      <c r="AC8" s="601"/>
      <c r="AD8" s="601"/>
      <c r="AE8" s="601"/>
      <c r="AF8" s="547"/>
      <c r="AG8" s="601"/>
      <c r="AH8" s="601"/>
      <c r="AI8" s="600"/>
    </row>
    <row r="9" spans="1:46" ht="41.25" customHeight="1" x14ac:dyDescent="0.15">
      <c r="A9" s="419"/>
      <c r="B9" s="414">
        <v>6</v>
      </c>
      <c r="C9" s="415"/>
      <c r="D9" s="599"/>
      <c r="E9" s="598"/>
      <c r="F9" s="598"/>
      <c r="G9" s="598"/>
      <c r="H9" s="546"/>
      <c r="I9" s="598"/>
      <c r="J9" s="598"/>
      <c r="K9" s="598"/>
      <c r="L9" s="598"/>
      <c r="M9" s="598"/>
      <c r="N9" s="598"/>
      <c r="O9" s="546"/>
      <c r="P9" s="598"/>
      <c r="Q9" s="598"/>
      <c r="R9" s="598"/>
      <c r="S9" s="598"/>
      <c r="T9" s="598"/>
      <c r="U9" s="598"/>
      <c r="V9" s="546"/>
      <c r="W9" s="598"/>
      <c r="X9" s="598"/>
      <c r="Y9" s="598"/>
      <c r="Z9" s="598"/>
      <c r="AA9" s="598"/>
      <c r="AB9" s="598"/>
      <c r="AC9" s="546"/>
      <c r="AD9" s="598"/>
      <c r="AE9" s="598"/>
      <c r="AF9" s="598"/>
      <c r="AG9" s="598"/>
      <c r="AH9" s="655"/>
      <c r="AI9" s="653"/>
    </row>
    <row r="10" spans="1:46" ht="41.25" customHeight="1" x14ac:dyDescent="0.15">
      <c r="A10" s="420"/>
      <c r="B10" s="417">
        <v>7</v>
      </c>
      <c r="C10" s="418"/>
      <c r="D10" s="600"/>
      <c r="E10" s="601"/>
      <c r="F10" s="547"/>
      <c r="G10" s="601"/>
      <c r="H10" s="601"/>
      <c r="I10" s="601"/>
      <c r="J10" s="601"/>
      <c r="K10" s="601"/>
      <c r="L10" s="601"/>
      <c r="M10" s="547"/>
      <c r="N10" s="601"/>
      <c r="O10" s="601"/>
      <c r="P10" s="601"/>
      <c r="Q10" s="601"/>
      <c r="R10" s="601"/>
      <c r="S10" s="601"/>
      <c r="T10" s="547"/>
      <c r="U10" s="603" t="s">
        <v>917</v>
      </c>
      <c r="V10" s="602"/>
      <c r="W10" s="601"/>
      <c r="X10" s="601"/>
      <c r="Y10" s="602"/>
      <c r="Z10" s="602"/>
      <c r="AA10" s="547"/>
      <c r="AB10" s="601"/>
      <c r="AC10" s="601"/>
      <c r="AD10" s="601"/>
      <c r="AE10" s="601"/>
      <c r="AF10" s="601"/>
      <c r="AG10" s="601"/>
      <c r="AH10" s="547"/>
      <c r="AI10" s="600"/>
    </row>
    <row r="11" spans="1:46" ht="41.25" customHeight="1" x14ac:dyDescent="0.15">
      <c r="A11" s="419"/>
      <c r="B11" s="414">
        <v>8</v>
      </c>
      <c r="C11" s="415"/>
      <c r="D11" s="598"/>
      <c r="E11" s="598"/>
      <c r="F11" s="598"/>
      <c r="G11" s="598"/>
      <c r="H11" s="598"/>
      <c r="I11" s="598"/>
      <c r="J11" s="546"/>
      <c r="K11" s="604"/>
      <c r="L11" s="604"/>
      <c r="M11" s="598"/>
      <c r="N11" s="605" t="s">
        <v>928</v>
      </c>
      <c r="O11" s="598"/>
      <c r="P11" s="598"/>
      <c r="Q11" s="546"/>
      <c r="R11" s="598"/>
      <c r="S11" s="598"/>
      <c r="T11" s="598"/>
      <c r="U11" s="598"/>
      <c r="V11" s="598"/>
      <c r="W11" s="598"/>
      <c r="X11" s="546"/>
      <c r="Y11" s="598"/>
      <c r="Z11" s="598"/>
      <c r="AA11" s="598"/>
      <c r="AB11" s="598"/>
      <c r="AC11" s="598"/>
      <c r="AD11" s="598"/>
      <c r="AE11" s="546"/>
      <c r="AF11" s="598"/>
      <c r="AG11" s="598"/>
      <c r="AH11" s="598"/>
      <c r="AI11" s="599"/>
    </row>
    <row r="12" spans="1:46" ht="41.25" customHeight="1" x14ac:dyDescent="0.15">
      <c r="A12" s="420"/>
      <c r="B12" s="417">
        <v>9</v>
      </c>
      <c r="C12" s="418"/>
      <c r="D12" s="600"/>
      <c r="E12" s="601"/>
      <c r="F12" s="601"/>
      <c r="G12" s="547"/>
      <c r="H12" s="601"/>
      <c r="I12" s="601"/>
      <c r="J12" s="601"/>
      <c r="K12" s="601"/>
      <c r="L12" s="601"/>
      <c r="M12" s="601"/>
      <c r="N12" s="547"/>
      <c r="O12" s="601"/>
      <c r="P12" s="601"/>
      <c r="Q12" s="601"/>
      <c r="R12" s="601"/>
      <c r="S12" s="601"/>
      <c r="T12" s="601"/>
      <c r="U12" s="547"/>
      <c r="V12" s="541" t="s">
        <v>989</v>
      </c>
      <c r="W12" s="602"/>
      <c r="X12" s="598"/>
      <c r="Y12" s="598"/>
      <c r="Z12" s="541" t="s">
        <v>929</v>
      </c>
      <c r="AA12" s="601"/>
      <c r="AB12" s="547"/>
      <c r="AC12" s="601"/>
      <c r="AD12" s="601"/>
      <c r="AE12" s="601"/>
      <c r="AF12" s="601"/>
      <c r="AG12" s="601"/>
      <c r="AH12" s="656"/>
      <c r="AI12" s="657"/>
    </row>
    <row r="13" spans="1:46" ht="41.25" customHeight="1" x14ac:dyDescent="0.15">
      <c r="A13" s="419"/>
      <c r="B13" s="414">
        <v>10</v>
      </c>
      <c r="C13" s="415"/>
      <c r="D13" s="599"/>
      <c r="E13" s="546"/>
      <c r="F13" s="598"/>
      <c r="G13" s="598"/>
      <c r="H13" s="598"/>
      <c r="I13" s="598"/>
      <c r="J13" s="598"/>
      <c r="K13" s="598"/>
      <c r="L13" s="546"/>
      <c r="M13" s="605" t="s">
        <v>1012</v>
      </c>
      <c r="N13" s="604"/>
      <c r="O13" s="598"/>
      <c r="P13" s="598"/>
      <c r="Q13" s="598"/>
      <c r="R13" s="598"/>
      <c r="S13" s="546"/>
      <c r="T13" s="598"/>
      <c r="U13" s="598"/>
      <c r="V13" s="598"/>
      <c r="W13" s="598"/>
      <c r="X13" s="598"/>
      <c r="Y13" s="598"/>
      <c r="Z13" s="546"/>
      <c r="AA13" s="598"/>
      <c r="AB13" s="598"/>
      <c r="AC13" s="598"/>
      <c r="AD13" s="598"/>
      <c r="AE13" s="598"/>
      <c r="AF13" s="598"/>
      <c r="AG13" s="546"/>
      <c r="AH13" s="598"/>
      <c r="AI13" s="599"/>
    </row>
    <row r="14" spans="1:46" ht="41.25" customHeight="1" x14ac:dyDescent="0.15">
      <c r="A14" s="420"/>
      <c r="B14" s="417">
        <v>11</v>
      </c>
      <c r="C14" s="418"/>
      <c r="D14" s="601"/>
      <c r="E14" s="601"/>
      <c r="F14" s="541" t="s">
        <v>927</v>
      </c>
      <c r="G14" s="601"/>
      <c r="H14" s="601"/>
      <c r="I14" s="547"/>
      <c r="J14" s="601"/>
      <c r="K14" s="601"/>
      <c r="L14" s="601"/>
      <c r="M14" s="601"/>
      <c r="N14" s="601"/>
      <c r="O14" s="601"/>
      <c r="P14" s="547"/>
      <c r="Q14" s="601"/>
      <c r="R14" s="601"/>
      <c r="S14" s="601"/>
      <c r="T14" s="601"/>
      <c r="U14" s="601"/>
      <c r="V14" s="601"/>
      <c r="W14" s="547"/>
      <c r="X14" s="601"/>
      <c r="Y14" s="598"/>
      <c r="Z14" s="544" t="s">
        <v>1024</v>
      </c>
      <c r="AA14" s="601"/>
      <c r="AB14" s="601"/>
      <c r="AC14" s="601"/>
      <c r="AD14" s="547"/>
      <c r="AE14" s="601"/>
      <c r="AF14" s="601"/>
      <c r="AG14" s="601"/>
      <c r="AH14" s="656"/>
      <c r="AI14" s="657"/>
    </row>
    <row r="15" spans="1:46" ht="41.25" customHeight="1" x14ac:dyDescent="0.15">
      <c r="A15" s="419"/>
      <c r="B15" s="414">
        <v>12</v>
      </c>
      <c r="C15" s="415"/>
      <c r="D15" s="599"/>
      <c r="E15" s="598"/>
      <c r="F15" s="598"/>
      <c r="G15" s="546"/>
      <c r="H15" s="598"/>
      <c r="I15" s="598"/>
      <c r="J15" s="598"/>
      <c r="K15" s="598"/>
      <c r="L15" s="598"/>
      <c r="M15" s="598"/>
      <c r="N15" s="546"/>
      <c r="O15" s="598"/>
      <c r="P15" s="598"/>
      <c r="Q15" s="598"/>
      <c r="R15" s="598"/>
      <c r="S15" s="598"/>
      <c r="T15" s="598"/>
      <c r="U15" s="546"/>
      <c r="V15" s="598"/>
      <c r="W15" s="598"/>
      <c r="X15" s="598"/>
      <c r="Y15" s="598"/>
      <c r="Z15" s="598"/>
      <c r="AA15" s="598"/>
      <c r="AB15" s="546"/>
      <c r="AC15" s="598"/>
      <c r="AD15" s="598"/>
      <c r="AE15" s="598"/>
      <c r="AF15" s="598"/>
      <c r="AG15" s="598"/>
      <c r="AH15" s="598"/>
      <c r="AI15" s="599"/>
    </row>
    <row r="16" spans="1:46" ht="41.25" customHeight="1" x14ac:dyDescent="0.15">
      <c r="A16" s="420">
        <v>2023</v>
      </c>
      <c r="B16" s="417">
        <v>1</v>
      </c>
      <c r="C16" s="418"/>
      <c r="D16" s="540" t="s">
        <v>903</v>
      </c>
      <c r="E16" s="603" t="s">
        <v>1079</v>
      </c>
      <c r="F16" s="601"/>
      <c r="G16" s="601"/>
      <c r="H16" s="601"/>
      <c r="I16" s="601"/>
      <c r="J16" s="601"/>
      <c r="K16" s="547"/>
      <c r="L16" s="603" t="s">
        <v>746</v>
      </c>
      <c r="M16" s="602"/>
      <c r="N16" s="601"/>
      <c r="O16" s="601"/>
      <c r="P16" s="601"/>
      <c r="Q16" s="601"/>
      <c r="R16" s="547"/>
      <c r="S16" s="601"/>
      <c r="T16" s="601"/>
      <c r="U16" s="601"/>
      <c r="V16" s="601"/>
      <c r="W16" s="601"/>
      <c r="X16" s="601"/>
      <c r="Y16" s="547"/>
      <c r="Z16" s="601"/>
      <c r="AA16" s="601"/>
      <c r="AB16" s="601"/>
      <c r="AC16" s="601"/>
      <c r="AD16" s="601"/>
      <c r="AE16" s="601"/>
      <c r="AF16" s="547"/>
      <c r="AG16" s="601"/>
      <c r="AH16" s="601"/>
      <c r="AI16" s="600"/>
    </row>
    <row r="17" spans="1:35" ht="41.25" customHeight="1" x14ac:dyDescent="0.15">
      <c r="A17" s="419"/>
      <c r="B17" s="414">
        <v>2</v>
      </c>
      <c r="C17" s="415"/>
      <c r="D17" s="599"/>
      <c r="E17" s="598"/>
      <c r="F17" s="598"/>
      <c r="G17" s="598"/>
      <c r="H17" s="546"/>
      <c r="I17" s="598"/>
      <c r="J17" s="598"/>
      <c r="K17" s="598"/>
      <c r="L17" s="598"/>
      <c r="M17" s="598"/>
      <c r="N17" s="564" t="s">
        <v>916</v>
      </c>
      <c r="O17" s="546"/>
      <c r="P17" s="598"/>
      <c r="Q17" s="598"/>
      <c r="R17" s="598"/>
      <c r="S17" s="598"/>
      <c r="T17" s="598"/>
      <c r="U17" s="598"/>
      <c r="V17" s="546"/>
      <c r="W17" s="598"/>
      <c r="X17" s="598"/>
      <c r="Y17" s="598"/>
      <c r="Z17" s="542" t="s">
        <v>918</v>
      </c>
      <c r="AA17" s="598"/>
      <c r="AB17" s="598"/>
      <c r="AC17" s="546"/>
      <c r="AD17" s="598"/>
      <c r="AE17" s="598"/>
      <c r="AF17" s="653"/>
      <c r="AG17" s="654"/>
      <c r="AH17" s="654"/>
      <c r="AI17" s="654"/>
    </row>
    <row r="18" spans="1:35" ht="41.25" customHeight="1" x14ac:dyDescent="0.15">
      <c r="A18" s="421"/>
      <c r="B18" s="422">
        <v>3</v>
      </c>
      <c r="C18" s="423"/>
      <c r="D18" s="596"/>
      <c r="E18" s="597"/>
      <c r="F18" s="597"/>
      <c r="G18" s="597"/>
      <c r="H18" s="548"/>
      <c r="I18" s="597"/>
      <c r="J18" s="597"/>
      <c r="K18" s="597"/>
      <c r="L18" s="597"/>
      <c r="M18" s="597"/>
      <c r="N18" s="597"/>
      <c r="O18" s="548"/>
      <c r="P18" s="597"/>
      <c r="Q18" s="597"/>
      <c r="R18" s="597"/>
      <c r="S18" s="597"/>
      <c r="T18" s="597"/>
      <c r="U18" s="597"/>
      <c r="V18" s="548"/>
      <c r="W18" s="598"/>
      <c r="X18" s="543" t="s">
        <v>755</v>
      </c>
      <c r="Y18" s="597"/>
      <c r="Z18" s="597"/>
      <c r="AA18" s="597"/>
      <c r="AB18" s="597"/>
      <c r="AC18" s="548"/>
      <c r="AD18" s="597"/>
      <c r="AE18" s="597"/>
      <c r="AF18" s="597"/>
      <c r="AG18" s="597"/>
      <c r="AH18" s="597"/>
      <c r="AI18" s="596"/>
    </row>
    <row r="19" spans="1:35" s="429" customFormat="1" ht="33.75" customHeight="1" x14ac:dyDescent="0.15">
      <c r="A19" s="424"/>
      <c r="B19" s="425"/>
      <c r="C19" s="426"/>
      <c r="D19" s="427">
        <v>1</v>
      </c>
      <c r="E19" s="428">
        <v>2</v>
      </c>
      <c r="F19" s="428">
        <v>3</v>
      </c>
      <c r="G19" s="428">
        <v>4</v>
      </c>
      <c r="H19" s="428">
        <v>5</v>
      </c>
      <c r="I19" s="428">
        <v>6</v>
      </c>
      <c r="J19" s="428">
        <v>7</v>
      </c>
      <c r="K19" s="428">
        <v>8</v>
      </c>
      <c r="L19" s="428">
        <v>9</v>
      </c>
      <c r="M19" s="428">
        <v>10</v>
      </c>
      <c r="N19" s="428">
        <v>11</v>
      </c>
      <c r="O19" s="428">
        <v>12</v>
      </c>
      <c r="P19" s="428">
        <v>13</v>
      </c>
      <c r="Q19" s="428">
        <v>14</v>
      </c>
      <c r="R19" s="428">
        <v>15</v>
      </c>
      <c r="S19" s="428">
        <v>16</v>
      </c>
      <c r="T19" s="428">
        <v>17</v>
      </c>
      <c r="U19" s="428">
        <v>18</v>
      </c>
      <c r="V19" s="428">
        <v>19</v>
      </c>
      <c r="W19" s="428">
        <v>20</v>
      </c>
      <c r="X19" s="428">
        <v>21</v>
      </c>
      <c r="Y19" s="428">
        <v>22</v>
      </c>
      <c r="Z19" s="428">
        <v>23</v>
      </c>
      <c r="AA19" s="428">
        <v>24</v>
      </c>
      <c r="AB19" s="428">
        <v>25</v>
      </c>
      <c r="AC19" s="428">
        <v>26</v>
      </c>
      <c r="AD19" s="428">
        <v>27</v>
      </c>
      <c r="AE19" s="428">
        <v>28</v>
      </c>
      <c r="AF19" s="428">
        <v>29</v>
      </c>
      <c r="AG19" s="428">
        <v>30</v>
      </c>
      <c r="AH19" s="428">
        <v>31</v>
      </c>
      <c r="AI19" s="427"/>
    </row>
  </sheetData>
  <mergeCells count="6">
    <mergeCell ref="AF5:AI5"/>
    <mergeCell ref="AF17:AI17"/>
    <mergeCell ref="AH7:AI7"/>
    <mergeCell ref="AH9:AI9"/>
    <mergeCell ref="AH12:AI12"/>
    <mergeCell ref="AH14:AI14"/>
  </mergeCells>
  <phoneticPr fontId="1"/>
  <pageMargins left="0.39370078740157483" right="0.39370078740157483" top="0.39370078740157483" bottom="0.39370078740157483" header="0.31496062992125984" footer="0.31496062992125984"/>
  <pageSetup paperSize="9" scale="75" orientation="landscape" r:id="rId1"/>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E34"/>
  <sheetViews>
    <sheetView zoomScale="40" zoomScaleNormal="40" workbookViewId="0">
      <selection activeCell="O4" sqref="O4:AF11"/>
    </sheetView>
  </sheetViews>
  <sheetFormatPr defaultRowHeight="13.5" x14ac:dyDescent="0.15"/>
  <cols>
    <col min="1" max="1" width="5.625" customWidth="1"/>
    <col min="2" max="2" width="5.5" style="11" bestFit="1" customWidth="1"/>
    <col min="3" max="19" width="5.5" bestFit="1" customWidth="1"/>
    <col min="20" max="20" width="6.75" bestFit="1" customWidth="1"/>
    <col min="21" max="21" width="9.125" bestFit="1" customWidth="1"/>
    <col min="22" max="24" width="7.25" bestFit="1" customWidth="1"/>
    <col min="25" max="25" width="4.25" customWidth="1"/>
    <col min="26" max="30" width="7.5" customWidth="1"/>
  </cols>
  <sheetData>
    <row r="1" spans="1:31" s="4" customFormat="1" ht="22.5" customHeight="1" x14ac:dyDescent="0.15">
      <c r="A1" s="16" t="s">
        <v>632</v>
      </c>
      <c r="B1" s="174"/>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row>
    <row r="2" spans="1:31" ht="3" customHeight="1" x14ac:dyDescent="0.15">
      <c r="A2" s="44"/>
      <c r="B2" s="175"/>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row>
    <row r="3" spans="1:31" ht="21.75" customHeight="1" x14ac:dyDescent="0.15">
      <c r="A3" s="887" t="s">
        <v>253</v>
      </c>
      <c r="B3" s="928"/>
      <c r="C3" s="884" t="s">
        <v>281</v>
      </c>
      <c r="D3" s="885"/>
      <c r="E3" s="885"/>
      <c r="F3" s="885"/>
      <c r="G3" s="885"/>
      <c r="H3" s="885"/>
      <c r="I3" s="885"/>
      <c r="J3" s="885"/>
      <c r="K3" s="885"/>
      <c r="L3" s="885"/>
      <c r="M3" s="885"/>
      <c r="N3" s="885"/>
      <c r="O3" s="885"/>
      <c r="P3" s="885"/>
      <c r="Q3" s="885"/>
      <c r="R3" s="885"/>
      <c r="S3" s="886"/>
      <c r="T3" s="768" t="s">
        <v>536</v>
      </c>
      <c r="U3" s="769"/>
      <c r="V3" s="769"/>
      <c r="W3" s="769"/>
      <c r="X3" s="769"/>
      <c r="Y3" s="769"/>
      <c r="Z3" s="770"/>
      <c r="AA3" s="884" t="s">
        <v>282</v>
      </c>
      <c r="AB3" s="885"/>
      <c r="AC3" s="885"/>
      <c r="AD3" s="886"/>
      <c r="AE3" s="6"/>
    </row>
    <row r="4" spans="1:31" ht="21.75" customHeight="1" x14ac:dyDescent="0.15">
      <c r="A4" s="907"/>
      <c r="B4" s="908"/>
      <c r="C4" s="933" t="s">
        <v>276</v>
      </c>
      <c r="D4" s="934"/>
      <c r="E4" s="176"/>
      <c r="F4" s="177" t="s">
        <v>274</v>
      </c>
      <c r="G4" s="931" t="s">
        <v>275</v>
      </c>
      <c r="H4" s="932"/>
      <c r="I4" s="176"/>
      <c r="J4" s="177" t="s">
        <v>274</v>
      </c>
      <c r="K4" s="927" t="s">
        <v>734</v>
      </c>
      <c r="L4" s="927"/>
      <c r="M4" s="927"/>
      <c r="N4" s="110"/>
      <c r="O4" s="177" t="s">
        <v>274</v>
      </c>
      <c r="P4" s="931" t="s">
        <v>277</v>
      </c>
      <c r="Q4" s="932"/>
      <c r="R4" s="176"/>
      <c r="S4" s="177" t="s">
        <v>274</v>
      </c>
      <c r="T4" s="884" t="s">
        <v>262</v>
      </c>
      <c r="U4" s="886"/>
      <c r="V4" s="935" t="s">
        <v>265</v>
      </c>
      <c r="W4" s="885"/>
      <c r="X4" s="886"/>
      <c r="Y4" s="923" t="s">
        <v>280</v>
      </c>
      <c r="Z4" s="924"/>
      <c r="AA4" s="935" t="s">
        <v>269</v>
      </c>
      <c r="AB4" s="886"/>
      <c r="AC4" s="935" t="s">
        <v>535</v>
      </c>
      <c r="AD4" s="886"/>
      <c r="AE4" s="6"/>
    </row>
    <row r="5" spans="1:31" s="11" customFormat="1" ht="21.75" customHeight="1" x14ac:dyDescent="0.15">
      <c r="A5" s="929"/>
      <c r="B5" s="930"/>
      <c r="C5" s="203" t="s">
        <v>254</v>
      </c>
      <c r="D5" s="203" t="s">
        <v>255</v>
      </c>
      <c r="E5" s="203" t="s">
        <v>256</v>
      </c>
      <c r="F5" s="179" t="s">
        <v>257</v>
      </c>
      <c r="G5" s="19" t="s">
        <v>258</v>
      </c>
      <c r="H5" s="179" t="s">
        <v>259</v>
      </c>
      <c r="I5" s="19" t="s">
        <v>256</v>
      </c>
      <c r="J5" s="179" t="s">
        <v>257</v>
      </c>
      <c r="K5" s="19" t="s">
        <v>260</v>
      </c>
      <c r="L5" s="179" t="s">
        <v>730</v>
      </c>
      <c r="M5" s="179" t="s">
        <v>261</v>
      </c>
      <c r="N5" s="19" t="s">
        <v>256</v>
      </c>
      <c r="O5" s="179" t="s">
        <v>257</v>
      </c>
      <c r="P5" s="19" t="s">
        <v>260</v>
      </c>
      <c r="Q5" s="203" t="s">
        <v>261</v>
      </c>
      <c r="R5" s="203" t="s">
        <v>256</v>
      </c>
      <c r="S5" s="179" t="s">
        <v>257</v>
      </c>
      <c r="T5" s="203" t="s">
        <v>263</v>
      </c>
      <c r="U5" s="179" t="s">
        <v>264</v>
      </c>
      <c r="V5" s="19" t="s">
        <v>266</v>
      </c>
      <c r="W5" s="203" t="s">
        <v>267</v>
      </c>
      <c r="X5" s="179" t="s">
        <v>268</v>
      </c>
      <c r="Y5" s="925"/>
      <c r="Z5" s="926"/>
      <c r="AA5" s="179" t="s">
        <v>270</v>
      </c>
      <c r="AB5" s="337" t="s">
        <v>271</v>
      </c>
      <c r="AC5" s="325" t="s">
        <v>272</v>
      </c>
      <c r="AD5" s="179" t="s">
        <v>273</v>
      </c>
      <c r="AE5" s="5"/>
    </row>
    <row r="6" spans="1:31" s="15" customFormat="1" ht="1.5" customHeight="1" x14ac:dyDescent="0.15">
      <c r="A6" s="203"/>
      <c r="B6" s="137"/>
      <c r="C6" s="203"/>
      <c r="D6" s="203"/>
      <c r="E6" s="203"/>
      <c r="F6" s="179"/>
      <c r="G6" s="19"/>
      <c r="H6" s="179"/>
      <c r="I6" s="19"/>
      <c r="J6" s="179"/>
      <c r="K6" s="19"/>
      <c r="L6" s="179"/>
      <c r="M6" s="179"/>
      <c r="N6" s="19"/>
      <c r="O6" s="179"/>
      <c r="P6" s="19"/>
      <c r="Q6" s="203"/>
      <c r="R6" s="203"/>
      <c r="S6" s="179"/>
      <c r="T6" s="203"/>
      <c r="U6" s="179"/>
      <c r="V6" s="19"/>
      <c r="W6" s="203"/>
      <c r="X6" s="179"/>
      <c r="Y6" s="182"/>
      <c r="Z6" s="302"/>
      <c r="AA6" s="179"/>
      <c r="AB6" s="337"/>
      <c r="AC6" s="325"/>
      <c r="AD6" s="179"/>
      <c r="AE6" s="5"/>
    </row>
    <row r="7" spans="1:31" ht="22.5" customHeight="1" x14ac:dyDescent="0.15">
      <c r="A7" s="848">
        <v>1</v>
      </c>
      <c r="B7" s="336" t="s">
        <v>232</v>
      </c>
      <c r="C7" s="25"/>
      <c r="D7" s="25"/>
      <c r="E7" s="25"/>
      <c r="F7" s="25"/>
      <c r="G7" s="25"/>
      <c r="H7" s="25"/>
      <c r="I7" s="25"/>
      <c r="J7" s="25"/>
      <c r="K7" s="25"/>
      <c r="L7" s="25"/>
      <c r="M7" s="25"/>
      <c r="N7" s="25"/>
      <c r="O7" s="25"/>
      <c r="P7" s="25"/>
      <c r="Q7" s="25"/>
      <c r="R7" s="25"/>
      <c r="S7" s="25"/>
      <c r="T7" s="25"/>
      <c r="U7" s="25"/>
      <c r="V7" s="25"/>
      <c r="W7" s="25"/>
      <c r="X7" s="25"/>
      <c r="Y7" s="39"/>
      <c r="Z7" s="26"/>
      <c r="AA7" s="25"/>
      <c r="AB7" s="25"/>
      <c r="AC7" s="25"/>
      <c r="AD7" s="25"/>
    </row>
    <row r="8" spans="1:31" ht="22.5" customHeight="1" x14ac:dyDescent="0.15">
      <c r="A8" s="922"/>
      <c r="B8" s="132" t="s">
        <v>233</v>
      </c>
      <c r="C8" s="46"/>
      <c r="D8" s="46"/>
      <c r="E8" s="46"/>
      <c r="F8" s="46"/>
      <c r="G8" s="46"/>
      <c r="H8" s="46"/>
      <c r="I8" s="46"/>
      <c r="J8" s="46"/>
      <c r="K8" s="46"/>
      <c r="L8" s="46"/>
      <c r="M8" s="46"/>
      <c r="N8" s="46"/>
      <c r="O8" s="46"/>
      <c r="P8" s="46"/>
      <c r="Q8" s="46"/>
      <c r="R8" s="46"/>
      <c r="S8" s="46"/>
      <c r="T8" s="46"/>
      <c r="U8" s="46"/>
      <c r="V8" s="46"/>
      <c r="W8" s="46"/>
      <c r="X8" s="46"/>
      <c r="Y8" s="45"/>
      <c r="Z8" s="47"/>
      <c r="AA8" s="46"/>
      <c r="AB8" s="46"/>
      <c r="AC8" s="46"/>
      <c r="AD8" s="46"/>
    </row>
    <row r="9" spans="1:31" ht="22.5" customHeight="1" x14ac:dyDescent="0.15">
      <c r="A9" s="922">
        <v>2</v>
      </c>
      <c r="B9" s="180" t="s">
        <v>232</v>
      </c>
      <c r="C9" s="40"/>
      <c r="D9" s="40"/>
      <c r="E9" s="40"/>
      <c r="F9" s="40"/>
      <c r="G9" s="40"/>
      <c r="H9" s="40"/>
      <c r="I9" s="40"/>
      <c r="J9" s="40"/>
      <c r="K9" s="40"/>
      <c r="L9" s="40"/>
      <c r="M9" s="40"/>
      <c r="N9" s="40"/>
      <c r="O9" s="40"/>
      <c r="P9" s="40"/>
      <c r="Q9" s="40"/>
      <c r="R9" s="40"/>
      <c r="S9" s="40"/>
      <c r="T9" s="40"/>
      <c r="U9" s="40"/>
      <c r="V9" s="40"/>
      <c r="W9" s="40"/>
      <c r="X9" s="40"/>
      <c r="Y9" s="39"/>
      <c r="Z9" s="41"/>
      <c r="AA9" s="40"/>
      <c r="AB9" s="40"/>
      <c r="AC9" s="40"/>
      <c r="AD9" s="40"/>
    </row>
    <row r="10" spans="1:31" ht="22.5" customHeight="1" x14ac:dyDescent="0.15">
      <c r="A10" s="922"/>
      <c r="B10" s="132" t="s">
        <v>233</v>
      </c>
      <c r="C10" s="46"/>
      <c r="D10" s="46"/>
      <c r="E10" s="46"/>
      <c r="F10" s="46"/>
      <c r="G10" s="46"/>
      <c r="H10" s="46"/>
      <c r="I10" s="46"/>
      <c r="J10" s="46"/>
      <c r="K10" s="46"/>
      <c r="L10" s="46"/>
      <c r="M10" s="46"/>
      <c r="N10" s="46"/>
      <c r="O10" s="46"/>
      <c r="P10" s="46"/>
      <c r="Q10" s="46"/>
      <c r="R10" s="46"/>
      <c r="S10" s="46"/>
      <c r="T10" s="46"/>
      <c r="U10" s="46"/>
      <c r="V10" s="46"/>
      <c r="W10" s="46"/>
      <c r="X10" s="46"/>
      <c r="Y10" s="45"/>
      <c r="Z10" s="47"/>
      <c r="AA10" s="46"/>
      <c r="AB10" s="46"/>
      <c r="AC10" s="46"/>
      <c r="AD10" s="46"/>
    </row>
    <row r="11" spans="1:31" ht="22.5" customHeight="1" x14ac:dyDescent="0.15">
      <c r="A11" s="922">
        <v>3</v>
      </c>
      <c r="B11" s="180" t="s">
        <v>110</v>
      </c>
      <c r="C11" s="40"/>
      <c r="D11" s="40"/>
      <c r="E11" s="40"/>
      <c r="F11" s="40"/>
      <c r="G11" s="40"/>
      <c r="H11" s="40"/>
      <c r="I11" s="40"/>
      <c r="J11" s="40"/>
      <c r="K11" s="40"/>
      <c r="L11" s="40"/>
      <c r="M11" s="40"/>
      <c r="N11" s="40"/>
      <c r="O11" s="40"/>
      <c r="P11" s="40"/>
      <c r="Q11" s="40"/>
      <c r="R11" s="40"/>
      <c r="S11" s="40"/>
      <c r="T11" s="40"/>
      <c r="U11" s="40"/>
      <c r="V11" s="40"/>
      <c r="W11" s="40"/>
      <c r="X11" s="40"/>
      <c r="Y11" s="39"/>
      <c r="Z11" s="41"/>
      <c r="AA11" s="40"/>
      <c r="AB11" s="40"/>
      <c r="AC11" s="40"/>
      <c r="AD11" s="40"/>
    </row>
    <row r="12" spans="1:31" ht="22.5" customHeight="1" x14ac:dyDescent="0.15">
      <c r="A12" s="922"/>
      <c r="B12" s="132" t="s">
        <v>111</v>
      </c>
      <c r="C12" s="46"/>
      <c r="D12" s="46"/>
      <c r="E12" s="46"/>
      <c r="F12" s="46"/>
      <c r="G12" s="46"/>
      <c r="H12" s="46"/>
      <c r="I12" s="46"/>
      <c r="J12" s="46"/>
      <c r="K12" s="46"/>
      <c r="L12" s="46"/>
      <c r="M12" s="46"/>
      <c r="N12" s="46"/>
      <c r="O12" s="46"/>
      <c r="P12" s="46"/>
      <c r="Q12" s="46"/>
      <c r="R12" s="46"/>
      <c r="S12" s="46"/>
      <c r="T12" s="46"/>
      <c r="U12" s="46"/>
      <c r="V12" s="46"/>
      <c r="W12" s="46"/>
      <c r="X12" s="46"/>
      <c r="Y12" s="45"/>
      <c r="Z12" s="47"/>
      <c r="AA12" s="46"/>
      <c r="AB12" s="46"/>
      <c r="AC12" s="46"/>
      <c r="AD12" s="46"/>
    </row>
    <row r="13" spans="1:31" ht="22.5" customHeight="1" x14ac:dyDescent="0.15">
      <c r="A13" s="922">
        <v>4</v>
      </c>
      <c r="B13" s="180" t="s">
        <v>110</v>
      </c>
      <c r="C13" s="40"/>
      <c r="D13" s="40"/>
      <c r="E13" s="40"/>
      <c r="F13" s="40"/>
      <c r="G13" s="40"/>
      <c r="H13" s="40"/>
      <c r="I13" s="40"/>
      <c r="J13" s="40"/>
      <c r="K13" s="40"/>
      <c r="L13" s="40"/>
      <c r="M13" s="40"/>
      <c r="N13" s="40"/>
      <c r="O13" s="40"/>
      <c r="P13" s="40"/>
      <c r="Q13" s="40"/>
      <c r="R13" s="40"/>
      <c r="S13" s="40"/>
      <c r="T13" s="40"/>
      <c r="U13" s="40"/>
      <c r="V13" s="40"/>
      <c r="W13" s="40"/>
      <c r="X13" s="40"/>
      <c r="Y13" s="39"/>
      <c r="Z13" s="41"/>
      <c r="AA13" s="40"/>
      <c r="AB13" s="40"/>
      <c r="AC13" s="40"/>
      <c r="AD13" s="40"/>
    </row>
    <row r="14" spans="1:31" ht="22.5" customHeight="1" x14ac:dyDescent="0.15">
      <c r="A14" s="922"/>
      <c r="B14" s="132" t="s">
        <v>111</v>
      </c>
      <c r="C14" s="46"/>
      <c r="D14" s="46"/>
      <c r="E14" s="46"/>
      <c r="F14" s="46"/>
      <c r="G14" s="46"/>
      <c r="H14" s="46"/>
      <c r="I14" s="46"/>
      <c r="J14" s="46"/>
      <c r="K14" s="46"/>
      <c r="L14" s="46"/>
      <c r="M14" s="46"/>
      <c r="N14" s="46"/>
      <c r="O14" s="46"/>
      <c r="P14" s="46"/>
      <c r="Q14" s="46"/>
      <c r="R14" s="46"/>
      <c r="S14" s="46"/>
      <c r="T14" s="46"/>
      <c r="U14" s="46"/>
      <c r="V14" s="46"/>
      <c r="W14" s="46"/>
      <c r="X14" s="46"/>
      <c r="Y14" s="45"/>
      <c r="Z14" s="47"/>
      <c r="AA14" s="46"/>
      <c r="AB14" s="46"/>
      <c r="AC14" s="46"/>
      <c r="AD14" s="46"/>
    </row>
    <row r="15" spans="1:31" ht="22.5" customHeight="1" x14ac:dyDescent="0.15">
      <c r="A15" s="922">
        <v>5</v>
      </c>
      <c r="B15" s="180" t="s">
        <v>110</v>
      </c>
      <c r="C15" s="40"/>
      <c r="D15" s="40"/>
      <c r="E15" s="40"/>
      <c r="F15" s="40"/>
      <c r="G15" s="40"/>
      <c r="H15" s="40"/>
      <c r="I15" s="40"/>
      <c r="J15" s="40"/>
      <c r="K15" s="40"/>
      <c r="L15" s="40"/>
      <c r="M15" s="40"/>
      <c r="N15" s="40"/>
      <c r="O15" s="40"/>
      <c r="P15" s="40"/>
      <c r="Q15" s="40"/>
      <c r="R15" s="40"/>
      <c r="S15" s="40"/>
      <c r="T15" s="40"/>
      <c r="U15" s="40"/>
      <c r="V15" s="40"/>
      <c r="W15" s="40"/>
      <c r="X15" s="40"/>
      <c r="Y15" s="39"/>
      <c r="Z15" s="41"/>
      <c r="AA15" s="40"/>
      <c r="AB15" s="40"/>
      <c r="AC15" s="40"/>
      <c r="AD15" s="40"/>
    </row>
    <row r="16" spans="1:31" ht="22.5" customHeight="1" x14ac:dyDescent="0.15">
      <c r="A16" s="922"/>
      <c r="B16" s="132" t="s">
        <v>111</v>
      </c>
      <c r="C16" s="46"/>
      <c r="D16" s="46"/>
      <c r="E16" s="46"/>
      <c r="F16" s="46"/>
      <c r="G16" s="46"/>
      <c r="H16" s="46"/>
      <c r="I16" s="46"/>
      <c r="J16" s="46"/>
      <c r="K16" s="46"/>
      <c r="L16" s="46"/>
      <c r="M16" s="46"/>
      <c r="N16" s="46"/>
      <c r="O16" s="46"/>
      <c r="P16" s="46"/>
      <c r="Q16" s="46"/>
      <c r="R16" s="46"/>
      <c r="S16" s="46"/>
      <c r="T16" s="46"/>
      <c r="U16" s="46"/>
      <c r="V16" s="46"/>
      <c r="W16" s="46"/>
      <c r="X16" s="46"/>
      <c r="Y16" s="45"/>
      <c r="Z16" s="47"/>
      <c r="AA16" s="46"/>
      <c r="AB16" s="46"/>
      <c r="AC16" s="46"/>
      <c r="AD16" s="46"/>
    </row>
    <row r="17" spans="1:30" ht="22.5" customHeight="1" x14ac:dyDescent="0.15">
      <c r="A17" s="922">
        <v>6</v>
      </c>
      <c r="B17" s="180" t="s">
        <v>110</v>
      </c>
      <c r="C17" s="40"/>
      <c r="D17" s="40"/>
      <c r="E17" s="40"/>
      <c r="F17" s="40"/>
      <c r="G17" s="40"/>
      <c r="H17" s="40"/>
      <c r="I17" s="40"/>
      <c r="J17" s="40"/>
      <c r="K17" s="40"/>
      <c r="L17" s="40"/>
      <c r="M17" s="40"/>
      <c r="N17" s="40"/>
      <c r="O17" s="40"/>
      <c r="P17" s="40"/>
      <c r="Q17" s="40"/>
      <c r="R17" s="40"/>
      <c r="S17" s="40"/>
      <c r="T17" s="40"/>
      <c r="U17" s="40"/>
      <c r="V17" s="40"/>
      <c r="W17" s="40"/>
      <c r="X17" s="40"/>
      <c r="Y17" s="39"/>
      <c r="Z17" s="41"/>
      <c r="AA17" s="40"/>
      <c r="AB17" s="40"/>
      <c r="AC17" s="40"/>
      <c r="AD17" s="40"/>
    </row>
    <row r="18" spans="1:30" ht="22.5" customHeight="1" x14ac:dyDescent="0.15">
      <c r="A18" s="922"/>
      <c r="B18" s="132" t="s">
        <v>111</v>
      </c>
      <c r="C18" s="46"/>
      <c r="D18" s="46"/>
      <c r="E18" s="46"/>
      <c r="F18" s="46"/>
      <c r="G18" s="46"/>
      <c r="H18" s="46"/>
      <c r="I18" s="46"/>
      <c r="J18" s="46"/>
      <c r="K18" s="46"/>
      <c r="L18" s="46"/>
      <c r="M18" s="46"/>
      <c r="N18" s="46"/>
      <c r="O18" s="46"/>
      <c r="P18" s="46"/>
      <c r="Q18" s="46"/>
      <c r="R18" s="46"/>
      <c r="S18" s="46"/>
      <c r="T18" s="46"/>
      <c r="U18" s="46"/>
      <c r="V18" s="46"/>
      <c r="W18" s="46"/>
      <c r="X18" s="46"/>
      <c r="Y18" s="45"/>
      <c r="Z18" s="47"/>
      <c r="AA18" s="46"/>
      <c r="AB18" s="46"/>
      <c r="AC18" s="46"/>
      <c r="AD18" s="46"/>
    </row>
    <row r="19" spans="1:30" ht="22.5" customHeight="1" x14ac:dyDescent="0.15">
      <c r="A19" s="922">
        <v>7</v>
      </c>
      <c r="B19" s="180" t="s">
        <v>110</v>
      </c>
      <c r="C19" s="40"/>
      <c r="D19" s="40"/>
      <c r="E19" s="40"/>
      <c r="F19" s="40"/>
      <c r="G19" s="40"/>
      <c r="H19" s="40"/>
      <c r="I19" s="40"/>
      <c r="J19" s="40"/>
      <c r="K19" s="40"/>
      <c r="L19" s="40"/>
      <c r="M19" s="40"/>
      <c r="N19" s="40"/>
      <c r="O19" s="40"/>
      <c r="P19" s="40"/>
      <c r="Q19" s="40"/>
      <c r="R19" s="40"/>
      <c r="S19" s="40"/>
      <c r="T19" s="40"/>
      <c r="U19" s="40"/>
      <c r="V19" s="40"/>
      <c r="W19" s="40"/>
      <c r="X19" s="40"/>
      <c r="Y19" s="39"/>
      <c r="Z19" s="41"/>
      <c r="AA19" s="40"/>
      <c r="AB19" s="40"/>
      <c r="AC19" s="40"/>
      <c r="AD19" s="40"/>
    </row>
    <row r="20" spans="1:30" ht="22.5" customHeight="1" x14ac:dyDescent="0.15">
      <c r="A20" s="922"/>
      <c r="B20" s="132" t="s">
        <v>111</v>
      </c>
      <c r="C20" s="46"/>
      <c r="D20" s="46"/>
      <c r="E20" s="46"/>
      <c r="F20" s="46"/>
      <c r="G20" s="46"/>
      <c r="H20" s="46"/>
      <c r="I20" s="46"/>
      <c r="J20" s="46"/>
      <c r="K20" s="46"/>
      <c r="L20" s="46"/>
      <c r="M20" s="46"/>
      <c r="N20" s="46"/>
      <c r="O20" s="46"/>
      <c r="P20" s="46"/>
      <c r="Q20" s="46"/>
      <c r="R20" s="46"/>
      <c r="S20" s="46"/>
      <c r="T20" s="46"/>
      <c r="U20" s="46"/>
      <c r="V20" s="46"/>
      <c r="W20" s="46"/>
      <c r="X20" s="46"/>
      <c r="Y20" s="45"/>
      <c r="Z20" s="47"/>
      <c r="AA20" s="46"/>
      <c r="AB20" s="46"/>
      <c r="AC20" s="46"/>
      <c r="AD20" s="46"/>
    </row>
    <row r="21" spans="1:30" ht="22.5" customHeight="1" x14ac:dyDescent="0.15">
      <c r="A21" s="922">
        <v>8</v>
      </c>
      <c r="B21" s="180" t="s">
        <v>110</v>
      </c>
      <c r="C21" s="40"/>
      <c r="D21" s="40"/>
      <c r="E21" s="40"/>
      <c r="F21" s="40"/>
      <c r="G21" s="40"/>
      <c r="H21" s="40"/>
      <c r="I21" s="40"/>
      <c r="J21" s="40"/>
      <c r="K21" s="40"/>
      <c r="L21" s="40"/>
      <c r="M21" s="40"/>
      <c r="N21" s="40"/>
      <c r="O21" s="40"/>
      <c r="P21" s="40"/>
      <c r="Q21" s="40"/>
      <c r="R21" s="40"/>
      <c r="S21" s="40"/>
      <c r="T21" s="40"/>
      <c r="U21" s="40"/>
      <c r="V21" s="40"/>
      <c r="W21" s="40"/>
      <c r="X21" s="40"/>
      <c r="Y21" s="39"/>
      <c r="Z21" s="41"/>
      <c r="AA21" s="40"/>
      <c r="AB21" s="40"/>
      <c r="AC21" s="40"/>
      <c r="AD21" s="40"/>
    </row>
    <row r="22" spans="1:30" ht="22.5" customHeight="1" x14ac:dyDescent="0.15">
      <c r="A22" s="922"/>
      <c r="B22" s="132" t="s">
        <v>111</v>
      </c>
      <c r="C22" s="46"/>
      <c r="D22" s="46"/>
      <c r="E22" s="46"/>
      <c r="F22" s="46"/>
      <c r="G22" s="46"/>
      <c r="H22" s="46"/>
      <c r="I22" s="46"/>
      <c r="J22" s="46"/>
      <c r="K22" s="46"/>
      <c r="L22" s="46"/>
      <c r="M22" s="46"/>
      <c r="N22" s="46"/>
      <c r="O22" s="46"/>
      <c r="P22" s="46"/>
      <c r="Q22" s="46"/>
      <c r="R22" s="46"/>
      <c r="S22" s="46"/>
      <c r="T22" s="46"/>
      <c r="U22" s="46"/>
      <c r="V22" s="46"/>
      <c r="W22" s="46"/>
      <c r="X22" s="46"/>
      <c r="Y22" s="45"/>
      <c r="Z22" s="47"/>
      <c r="AA22" s="46"/>
      <c r="AB22" s="46"/>
      <c r="AC22" s="46"/>
      <c r="AD22" s="46"/>
    </row>
    <row r="23" spans="1:30" ht="22.5" customHeight="1" x14ac:dyDescent="0.15">
      <c r="A23" s="922">
        <v>9</v>
      </c>
      <c r="B23" s="180" t="s">
        <v>110</v>
      </c>
      <c r="C23" s="40"/>
      <c r="D23" s="40"/>
      <c r="E23" s="40"/>
      <c r="F23" s="40"/>
      <c r="G23" s="40"/>
      <c r="H23" s="40"/>
      <c r="I23" s="40"/>
      <c r="J23" s="40"/>
      <c r="K23" s="40"/>
      <c r="L23" s="40"/>
      <c r="M23" s="40"/>
      <c r="N23" s="40"/>
      <c r="O23" s="40"/>
      <c r="P23" s="40"/>
      <c r="Q23" s="40"/>
      <c r="R23" s="40"/>
      <c r="S23" s="40"/>
      <c r="T23" s="40"/>
      <c r="U23" s="40"/>
      <c r="V23" s="40"/>
      <c r="W23" s="40"/>
      <c r="X23" s="40"/>
      <c r="Y23" s="39"/>
      <c r="Z23" s="41"/>
      <c r="AA23" s="40"/>
      <c r="AB23" s="40"/>
      <c r="AC23" s="40"/>
      <c r="AD23" s="40"/>
    </row>
    <row r="24" spans="1:30" ht="22.5" customHeight="1" x14ac:dyDescent="0.15">
      <c r="A24" s="922"/>
      <c r="B24" s="132" t="s">
        <v>111</v>
      </c>
      <c r="C24" s="46"/>
      <c r="D24" s="46"/>
      <c r="E24" s="46"/>
      <c r="F24" s="46"/>
      <c r="G24" s="46"/>
      <c r="H24" s="46"/>
      <c r="I24" s="46"/>
      <c r="J24" s="46"/>
      <c r="K24" s="46"/>
      <c r="L24" s="46"/>
      <c r="M24" s="46"/>
      <c r="N24" s="46"/>
      <c r="O24" s="46"/>
      <c r="P24" s="46"/>
      <c r="Q24" s="46"/>
      <c r="R24" s="46"/>
      <c r="S24" s="46"/>
      <c r="T24" s="46"/>
      <c r="U24" s="46"/>
      <c r="V24" s="46"/>
      <c r="W24" s="46"/>
      <c r="X24" s="46"/>
      <c r="Y24" s="45"/>
      <c r="Z24" s="47"/>
      <c r="AA24" s="46"/>
      <c r="AB24" s="46"/>
      <c r="AC24" s="46"/>
      <c r="AD24" s="46"/>
    </row>
    <row r="25" spans="1:30" ht="22.5" customHeight="1" x14ac:dyDescent="0.15">
      <c r="A25" s="922">
        <v>10</v>
      </c>
      <c r="B25" s="180" t="s">
        <v>110</v>
      </c>
      <c r="C25" s="40"/>
      <c r="D25" s="40"/>
      <c r="E25" s="40"/>
      <c r="F25" s="40"/>
      <c r="G25" s="40"/>
      <c r="H25" s="40"/>
      <c r="I25" s="40"/>
      <c r="J25" s="40"/>
      <c r="K25" s="40"/>
      <c r="L25" s="40"/>
      <c r="M25" s="40"/>
      <c r="N25" s="40"/>
      <c r="O25" s="40"/>
      <c r="P25" s="40"/>
      <c r="Q25" s="40"/>
      <c r="R25" s="40"/>
      <c r="S25" s="40"/>
      <c r="T25" s="40"/>
      <c r="U25" s="40"/>
      <c r="V25" s="40"/>
      <c r="W25" s="40"/>
      <c r="X25" s="40"/>
      <c r="Y25" s="39"/>
      <c r="Z25" s="41"/>
      <c r="AA25" s="40"/>
      <c r="AB25" s="40"/>
      <c r="AC25" s="40"/>
      <c r="AD25" s="40"/>
    </row>
    <row r="26" spans="1:30" ht="22.5" customHeight="1" x14ac:dyDescent="0.15">
      <c r="A26" s="922"/>
      <c r="B26" s="132" t="s">
        <v>111</v>
      </c>
      <c r="C26" s="46"/>
      <c r="D26" s="46"/>
      <c r="E26" s="46"/>
      <c r="F26" s="46"/>
      <c r="G26" s="46"/>
      <c r="H26" s="46"/>
      <c r="I26" s="46"/>
      <c r="J26" s="46"/>
      <c r="K26" s="46"/>
      <c r="L26" s="46"/>
      <c r="M26" s="46"/>
      <c r="N26" s="46"/>
      <c r="O26" s="46"/>
      <c r="P26" s="46"/>
      <c r="Q26" s="46"/>
      <c r="R26" s="46"/>
      <c r="S26" s="46"/>
      <c r="T26" s="46"/>
      <c r="U26" s="46"/>
      <c r="V26" s="46"/>
      <c r="W26" s="46"/>
      <c r="X26" s="46"/>
      <c r="Y26" s="45"/>
      <c r="Z26" s="47"/>
      <c r="AA26" s="46"/>
      <c r="AB26" s="46"/>
      <c r="AC26" s="46"/>
      <c r="AD26" s="46"/>
    </row>
    <row r="27" spans="1:30" ht="22.5" customHeight="1" x14ac:dyDescent="0.15">
      <c r="A27" s="922">
        <v>11</v>
      </c>
      <c r="B27" s="180" t="s">
        <v>110</v>
      </c>
      <c r="C27" s="40"/>
      <c r="D27" s="40"/>
      <c r="E27" s="40"/>
      <c r="F27" s="40"/>
      <c r="G27" s="40"/>
      <c r="H27" s="40"/>
      <c r="I27" s="40"/>
      <c r="J27" s="40"/>
      <c r="K27" s="40"/>
      <c r="L27" s="40"/>
      <c r="M27" s="40"/>
      <c r="N27" s="40"/>
      <c r="O27" s="40"/>
      <c r="P27" s="40"/>
      <c r="Q27" s="40"/>
      <c r="R27" s="40"/>
      <c r="S27" s="40"/>
      <c r="T27" s="40"/>
      <c r="U27" s="40"/>
      <c r="V27" s="40"/>
      <c r="W27" s="40"/>
      <c r="X27" s="40"/>
      <c r="Y27" s="39"/>
      <c r="Z27" s="41"/>
      <c r="AA27" s="40"/>
      <c r="AB27" s="40"/>
      <c r="AC27" s="40"/>
      <c r="AD27" s="40"/>
    </row>
    <row r="28" spans="1:30" ht="22.5" customHeight="1" x14ac:dyDescent="0.15">
      <c r="A28" s="922"/>
      <c r="B28" s="132" t="s">
        <v>111</v>
      </c>
      <c r="C28" s="46"/>
      <c r="D28" s="46"/>
      <c r="E28" s="46"/>
      <c r="F28" s="46"/>
      <c r="G28" s="46"/>
      <c r="H28" s="46"/>
      <c r="I28" s="46"/>
      <c r="J28" s="46"/>
      <c r="K28" s="46"/>
      <c r="L28" s="46"/>
      <c r="M28" s="46"/>
      <c r="N28" s="46"/>
      <c r="O28" s="46"/>
      <c r="P28" s="46"/>
      <c r="Q28" s="46"/>
      <c r="R28" s="46"/>
      <c r="S28" s="46"/>
      <c r="T28" s="46"/>
      <c r="U28" s="46"/>
      <c r="V28" s="46"/>
      <c r="W28" s="46"/>
      <c r="X28" s="46"/>
      <c r="Y28" s="45"/>
      <c r="Z28" s="47"/>
      <c r="AA28" s="46"/>
      <c r="AB28" s="46"/>
      <c r="AC28" s="46"/>
      <c r="AD28" s="46"/>
    </row>
    <row r="29" spans="1:30" ht="22.5" customHeight="1" x14ac:dyDescent="0.15">
      <c r="A29" s="922">
        <v>12</v>
      </c>
      <c r="B29" s="180" t="s">
        <v>110</v>
      </c>
      <c r="C29" s="40"/>
      <c r="D29" s="40"/>
      <c r="E29" s="40"/>
      <c r="F29" s="40"/>
      <c r="G29" s="40"/>
      <c r="H29" s="40"/>
      <c r="I29" s="40"/>
      <c r="J29" s="40"/>
      <c r="K29" s="40"/>
      <c r="L29" s="40"/>
      <c r="M29" s="40"/>
      <c r="N29" s="40"/>
      <c r="O29" s="40"/>
      <c r="P29" s="40"/>
      <c r="Q29" s="40"/>
      <c r="R29" s="40"/>
      <c r="S29" s="40"/>
      <c r="T29" s="40"/>
      <c r="U29" s="40"/>
      <c r="V29" s="40"/>
      <c r="W29" s="40"/>
      <c r="X29" s="40"/>
      <c r="Y29" s="39"/>
      <c r="Z29" s="41"/>
      <c r="AA29" s="40"/>
      <c r="AB29" s="40"/>
      <c r="AC29" s="40"/>
      <c r="AD29" s="40"/>
    </row>
    <row r="30" spans="1:30" ht="22.5" customHeight="1" x14ac:dyDescent="0.15">
      <c r="A30" s="922"/>
      <c r="B30" s="132" t="s">
        <v>111</v>
      </c>
      <c r="C30" s="46"/>
      <c r="D30" s="46"/>
      <c r="E30" s="46"/>
      <c r="F30" s="46"/>
      <c r="G30" s="46"/>
      <c r="H30" s="46"/>
      <c r="I30" s="46"/>
      <c r="J30" s="46"/>
      <c r="K30" s="46"/>
      <c r="L30" s="46"/>
      <c r="M30" s="46"/>
      <c r="N30" s="46"/>
      <c r="O30" s="46"/>
      <c r="P30" s="46"/>
      <c r="Q30" s="46"/>
      <c r="R30" s="46"/>
      <c r="S30" s="46"/>
      <c r="T30" s="46"/>
      <c r="U30" s="46"/>
      <c r="V30" s="46"/>
      <c r="W30" s="46"/>
      <c r="X30" s="46"/>
      <c r="Y30" s="45"/>
      <c r="Z30" s="47"/>
      <c r="AA30" s="46"/>
      <c r="AB30" s="46"/>
      <c r="AC30" s="46"/>
      <c r="AD30" s="46"/>
    </row>
    <row r="31" spans="1:30" ht="22.5" customHeight="1" x14ac:dyDescent="0.15">
      <c r="A31" s="922" t="s">
        <v>278</v>
      </c>
      <c r="B31" s="180" t="s">
        <v>110</v>
      </c>
      <c r="C31" s="40"/>
      <c r="D31" s="40"/>
      <c r="E31" s="40"/>
      <c r="F31" s="40"/>
      <c r="G31" s="40"/>
      <c r="H31" s="40"/>
      <c r="I31" s="40"/>
      <c r="J31" s="40"/>
      <c r="K31" s="40"/>
      <c r="L31" s="40"/>
      <c r="M31" s="40"/>
      <c r="N31" s="40"/>
      <c r="O31" s="40"/>
      <c r="P31" s="40"/>
      <c r="Q31" s="40"/>
      <c r="R31" s="40"/>
      <c r="S31" s="40"/>
      <c r="T31" s="40"/>
      <c r="U31" s="40"/>
      <c r="V31" s="40"/>
      <c r="W31" s="40"/>
      <c r="X31" s="40"/>
      <c r="Y31" s="39"/>
      <c r="Z31" s="41"/>
      <c r="AA31" s="40"/>
      <c r="AB31" s="40"/>
      <c r="AC31" s="40"/>
      <c r="AD31" s="40"/>
    </row>
    <row r="32" spans="1:30" ht="22.5" customHeight="1" x14ac:dyDescent="0.15">
      <c r="A32" s="922"/>
      <c r="B32" s="132" t="s">
        <v>111</v>
      </c>
      <c r="C32" s="46"/>
      <c r="D32" s="46"/>
      <c r="E32" s="46"/>
      <c r="F32" s="46"/>
      <c r="G32" s="46"/>
      <c r="H32" s="46"/>
      <c r="I32" s="46"/>
      <c r="J32" s="46"/>
      <c r="K32" s="46"/>
      <c r="L32" s="46"/>
      <c r="M32" s="46"/>
      <c r="N32" s="46"/>
      <c r="O32" s="46"/>
      <c r="P32" s="46"/>
      <c r="Q32" s="46"/>
      <c r="R32" s="46"/>
      <c r="S32" s="46"/>
      <c r="T32" s="46"/>
      <c r="U32" s="46"/>
      <c r="V32" s="46"/>
      <c r="W32" s="46"/>
      <c r="X32" s="46"/>
      <c r="Y32" s="45"/>
      <c r="Z32" s="47"/>
      <c r="AA32" s="46"/>
      <c r="AB32" s="46"/>
      <c r="AC32" s="46"/>
      <c r="AD32" s="46"/>
    </row>
    <row r="33" spans="1:30" ht="22.5" customHeight="1" x14ac:dyDescent="0.15">
      <c r="A33" s="922" t="s">
        <v>279</v>
      </c>
      <c r="B33" s="180" t="s">
        <v>110</v>
      </c>
      <c r="C33" s="40"/>
      <c r="D33" s="40"/>
      <c r="E33" s="40"/>
      <c r="F33" s="40"/>
      <c r="G33" s="40"/>
      <c r="H33" s="40"/>
      <c r="I33" s="40"/>
      <c r="J33" s="40"/>
      <c r="K33" s="40"/>
      <c r="L33" s="40"/>
      <c r="M33" s="40"/>
      <c r="N33" s="40"/>
      <c r="O33" s="40"/>
      <c r="P33" s="40"/>
      <c r="Q33" s="40"/>
      <c r="R33" s="40"/>
      <c r="S33" s="40"/>
      <c r="T33" s="40"/>
      <c r="U33" s="40"/>
      <c r="V33" s="40"/>
      <c r="W33" s="40"/>
      <c r="X33" s="40"/>
      <c r="Y33" s="39"/>
      <c r="Z33" s="41"/>
      <c r="AA33" s="40"/>
      <c r="AB33" s="40"/>
      <c r="AC33" s="40"/>
      <c r="AD33" s="40"/>
    </row>
    <row r="34" spans="1:30" ht="22.5" customHeight="1" x14ac:dyDescent="0.15">
      <c r="A34" s="922"/>
      <c r="B34" s="132" t="s">
        <v>111</v>
      </c>
      <c r="C34" s="46"/>
      <c r="D34" s="46"/>
      <c r="E34" s="46"/>
      <c r="F34" s="46"/>
      <c r="G34" s="46"/>
      <c r="H34" s="46"/>
      <c r="I34" s="46"/>
      <c r="J34" s="46"/>
      <c r="K34" s="46"/>
      <c r="L34" s="46"/>
      <c r="M34" s="46"/>
      <c r="N34" s="46"/>
      <c r="O34" s="46"/>
      <c r="P34" s="46"/>
      <c r="Q34" s="46"/>
      <c r="R34" s="46"/>
      <c r="S34" s="46"/>
      <c r="T34" s="46"/>
      <c r="U34" s="46"/>
      <c r="V34" s="46"/>
      <c r="W34" s="46"/>
      <c r="X34" s="46"/>
      <c r="Y34" s="45"/>
      <c r="Z34" s="47"/>
      <c r="AA34" s="46"/>
      <c r="AB34" s="46"/>
      <c r="AC34" s="46"/>
      <c r="AD34" s="46"/>
    </row>
  </sheetData>
  <mergeCells count="27">
    <mergeCell ref="A29:A30"/>
    <mergeCell ref="A17:A18"/>
    <mergeCell ref="A21:A22"/>
    <mergeCell ref="A23:A24"/>
    <mergeCell ref="A25:A26"/>
    <mergeCell ref="A27:A28"/>
    <mergeCell ref="AC4:AD4"/>
    <mergeCell ref="AA4:AB4"/>
    <mergeCell ref="AA3:AD3"/>
    <mergeCell ref="V4:X4"/>
    <mergeCell ref="T4:U4"/>
    <mergeCell ref="A31:A32"/>
    <mergeCell ref="A33:A34"/>
    <mergeCell ref="Y4:Z5"/>
    <mergeCell ref="T3:Z3"/>
    <mergeCell ref="K4:M4"/>
    <mergeCell ref="C3:S3"/>
    <mergeCell ref="A7:A8"/>
    <mergeCell ref="A3:B5"/>
    <mergeCell ref="G4:H4"/>
    <mergeCell ref="P4:Q4"/>
    <mergeCell ref="C4:D4"/>
    <mergeCell ref="A19:A20"/>
    <mergeCell ref="A9:A10"/>
    <mergeCell ref="A11:A12"/>
    <mergeCell ref="A13:A14"/>
    <mergeCell ref="A15:A16"/>
  </mergeCells>
  <phoneticPr fontId="1"/>
  <pageMargins left="0.39370078740157483" right="0.39370078740157483" top="0.78740157480314965" bottom="0.39370078740157483" header="0.31496062992125984" footer="0.31496062992125984"/>
  <pageSetup paperSize="9" scale="7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V37"/>
  <sheetViews>
    <sheetView zoomScale="40" zoomScaleNormal="40" workbookViewId="0">
      <selection activeCell="O4" sqref="O4:AF11"/>
    </sheetView>
  </sheetViews>
  <sheetFormatPr defaultRowHeight="13.5" x14ac:dyDescent="0.15"/>
  <cols>
    <col min="1" max="1" width="3.25" customWidth="1"/>
    <col min="2" max="2" width="12.875" customWidth="1"/>
    <col min="3" max="3" width="4.75" bestFit="1" customWidth="1"/>
    <col min="4" max="4" width="2.5" bestFit="1" customWidth="1"/>
    <col min="5" max="40" width="3.375" bestFit="1" customWidth="1"/>
    <col min="41" max="41" width="6.5" bestFit="1" customWidth="1"/>
    <col min="42" max="42" width="9" bestFit="1" customWidth="1"/>
    <col min="43" max="48" width="6.375" customWidth="1"/>
  </cols>
  <sheetData>
    <row r="1" spans="1:48" s="4" customFormat="1" ht="22.5" customHeight="1" x14ac:dyDescent="0.15">
      <c r="A1" s="16" t="s">
        <v>631</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row>
    <row r="2" spans="1:48" ht="3"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row>
    <row r="3" spans="1:48" ht="18.75" customHeight="1" x14ac:dyDescent="0.15">
      <c r="A3" s="181" t="s">
        <v>283</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row>
    <row r="4" spans="1:48" ht="18.75" customHeight="1" x14ac:dyDescent="0.15">
      <c r="A4" s="768" t="s">
        <v>526</v>
      </c>
      <c r="B4" s="769"/>
      <c r="C4" s="853" t="s">
        <v>328</v>
      </c>
      <c r="D4" s="770"/>
      <c r="E4" s="769" t="s">
        <v>285</v>
      </c>
      <c r="F4" s="769"/>
      <c r="G4" s="769"/>
      <c r="H4" s="768" t="s">
        <v>289</v>
      </c>
      <c r="I4" s="769"/>
      <c r="J4" s="770"/>
      <c r="K4" s="769" t="s">
        <v>290</v>
      </c>
      <c r="L4" s="769"/>
      <c r="M4" s="769"/>
      <c r="N4" s="768" t="s">
        <v>291</v>
      </c>
      <c r="O4" s="769"/>
      <c r="P4" s="770"/>
      <c r="Q4" s="769" t="s">
        <v>292</v>
      </c>
      <c r="R4" s="769"/>
      <c r="S4" s="769"/>
      <c r="T4" s="768" t="s">
        <v>293</v>
      </c>
      <c r="U4" s="769"/>
      <c r="V4" s="770"/>
      <c r="W4" s="769" t="s">
        <v>294</v>
      </c>
      <c r="X4" s="769"/>
      <c r="Y4" s="769"/>
      <c r="Z4" s="768" t="s">
        <v>295</v>
      </c>
      <c r="AA4" s="769"/>
      <c r="AB4" s="770"/>
      <c r="AC4" s="769" t="s">
        <v>296</v>
      </c>
      <c r="AD4" s="769"/>
      <c r="AE4" s="769"/>
      <c r="AF4" s="768" t="s">
        <v>297</v>
      </c>
      <c r="AG4" s="769"/>
      <c r="AH4" s="770"/>
      <c r="AI4" s="769" t="s">
        <v>298</v>
      </c>
      <c r="AJ4" s="769"/>
      <c r="AK4" s="769"/>
      <c r="AL4" s="768" t="s">
        <v>299</v>
      </c>
      <c r="AM4" s="769"/>
      <c r="AN4" s="770"/>
      <c r="AO4" s="769" t="s">
        <v>525</v>
      </c>
      <c r="AP4" s="769"/>
      <c r="AQ4" s="768" t="s">
        <v>524</v>
      </c>
      <c r="AR4" s="769"/>
      <c r="AS4" s="769"/>
      <c r="AT4" s="769"/>
      <c r="AU4" s="769"/>
      <c r="AV4" s="770"/>
    </row>
    <row r="5" spans="1:48" ht="18.75" customHeight="1" x14ac:dyDescent="0.15">
      <c r="A5" s="775"/>
      <c r="B5" s="822"/>
      <c r="C5" s="775"/>
      <c r="D5" s="771"/>
      <c r="E5" s="71" t="s">
        <v>286</v>
      </c>
      <c r="F5" s="338" t="s">
        <v>287</v>
      </c>
      <c r="G5" s="18" t="s">
        <v>288</v>
      </c>
      <c r="H5" s="71" t="s">
        <v>286</v>
      </c>
      <c r="I5" s="338" t="s">
        <v>287</v>
      </c>
      <c r="J5" s="20" t="s">
        <v>288</v>
      </c>
      <c r="K5" s="106" t="s">
        <v>286</v>
      </c>
      <c r="L5" s="338" t="s">
        <v>287</v>
      </c>
      <c r="M5" s="18" t="s">
        <v>288</v>
      </c>
      <c r="N5" s="71" t="s">
        <v>286</v>
      </c>
      <c r="O5" s="338" t="s">
        <v>287</v>
      </c>
      <c r="P5" s="20" t="s">
        <v>288</v>
      </c>
      <c r="Q5" s="106" t="s">
        <v>286</v>
      </c>
      <c r="R5" s="338" t="s">
        <v>287</v>
      </c>
      <c r="S5" s="18" t="s">
        <v>288</v>
      </c>
      <c r="T5" s="71" t="s">
        <v>286</v>
      </c>
      <c r="U5" s="338" t="s">
        <v>287</v>
      </c>
      <c r="V5" s="20" t="s">
        <v>288</v>
      </c>
      <c r="W5" s="106" t="s">
        <v>286</v>
      </c>
      <c r="X5" s="338" t="s">
        <v>287</v>
      </c>
      <c r="Y5" s="18" t="s">
        <v>288</v>
      </c>
      <c r="Z5" s="71" t="s">
        <v>286</v>
      </c>
      <c r="AA5" s="338" t="s">
        <v>287</v>
      </c>
      <c r="AB5" s="20" t="s">
        <v>288</v>
      </c>
      <c r="AC5" s="106" t="s">
        <v>286</v>
      </c>
      <c r="AD5" s="338" t="s">
        <v>287</v>
      </c>
      <c r="AE5" s="18" t="s">
        <v>288</v>
      </c>
      <c r="AF5" s="71" t="s">
        <v>286</v>
      </c>
      <c r="AG5" s="338" t="s">
        <v>287</v>
      </c>
      <c r="AH5" s="20" t="s">
        <v>288</v>
      </c>
      <c r="AI5" s="106" t="s">
        <v>286</v>
      </c>
      <c r="AJ5" s="338" t="s">
        <v>287</v>
      </c>
      <c r="AK5" s="18" t="s">
        <v>288</v>
      </c>
      <c r="AL5" s="71" t="s">
        <v>286</v>
      </c>
      <c r="AM5" s="338" t="s">
        <v>287</v>
      </c>
      <c r="AN5" s="20" t="s">
        <v>288</v>
      </c>
      <c r="AO5" s="20" t="s">
        <v>300</v>
      </c>
      <c r="AP5" s="18" t="s">
        <v>301</v>
      </c>
      <c r="AQ5" s="104" t="s">
        <v>302</v>
      </c>
      <c r="AR5" s="104" t="s">
        <v>303</v>
      </c>
      <c r="AS5" s="292" t="s">
        <v>304</v>
      </c>
      <c r="AT5" s="104" t="s">
        <v>305</v>
      </c>
      <c r="AU5" s="104" t="s">
        <v>306</v>
      </c>
      <c r="AV5" s="20" t="s">
        <v>307</v>
      </c>
    </row>
    <row r="6" spans="1:48" ht="1.5" customHeight="1" x14ac:dyDescent="0.15">
      <c r="A6" s="203"/>
      <c r="B6" s="19"/>
      <c r="C6" s="203"/>
      <c r="D6" s="137"/>
      <c r="E6" s="339"/>
      <c r="F6" s="340"/>
      <c r="G6" s="19"/>
      <c r="H6" s="341"/>
      <c r="I6" s="340"/>
      <c r="J6" s="137"/>
      <c r="K6" s="339"/>
      <c r="L6" s="340"/>
      <c r="M6" s="19"/>
      <c r="N6" s="341"/>
      <c r="O6" s="340"/>
      <c r="P6" s="137"/>
      <c r="Q6" s="339"/>
      <c r="R6" s="340"/>
      <c r="S6" s="19"/>
      <c r="T6" s="341"/>
      <c r="U6" s="340"/>
      <c r="V6" s="137"/>
      <c r="W6" s="339"/>
      <c r="X6" s="340"/>
      <c r="Y6" s="19"/>
      <c r="Z6" s="341"/>
      <c r="AA6" s="340"/>
      <c r="AB6" s="137"/>
      <c r="AC6" s="339"/>
      <c r="AD6" s="340"/>
      <c r="AE6" s="19"/>
      <c r="AF6" s="341"/>
      <c r="AG6" s="340"/>
      <c r="AH6" s="137"/>
      <c r="AI6" s="339"/>
      <c r="AJ6" s="340"/>
      <c r="AK6" s="19"/>
      <c r="AL6" s="341"/>
      <c r="AM6" s="340"/>
      <c r="AN6" s="137"/>
      <c r="AO6" s="137"/>
      <c r="AP6" s="19"/>
      <c r="AQ6" s="179"/>
      <c r="AR6" s="179"/>
      <c r="AS6" s="295"/>
      <c r="AT6" s="179"/>
      <c r="AU6" s="179"/>
      <c r="AV6" s="137"/>
    </row>
    <row r="7" spans="1:48" ht="38.25" customHeight="1" x14ac:dyDescent="0.15">
      <c r="A7" s="943" t="s">
        <v>604</v>
      </c>
      <c r="B7" s="944"/>
      <c r="C7" s="82">
        <v>560</v>
      </c>
      <c r="D7" s="133" t="s">
        <v>284</v>
      </c>
      <c r="E7" s="183"/>
      <c r="F7" s="184"/>
      <c r="G7" s="83"/>
      <c r="H7" s="87"/>
      <c r="I7" s="184"/>
      <c r="J7" s="102"/>
      <c r="K7" s="183"/>
      <c r="L7" s="184"/>
      <c r="M7" s="83"/>
      <c r="N7" s="87"/>
      <c r="O7" s="184"/>
      <c r="P7" s="102"/>
      <c r="Q7" s="185" t="s">
        <v>521</v>
      </c>
      <c r="R7" s="184"/>
      <c r="S7" s="83"/>
      <c r="T7" s="87"/>
      <c r="U7" s="184"/>
      <c r="V7" s="102"/>
      <c r="W7" s="183"/>
      <c r="X7" s="184"/>
      <c r="Y7" s="83"/>
      <c r="Z7" s="87"/>
      <c r="AA7" s="184"/>
      <c r="AB7" s="102"/>
      <c r="AC7" s="183"/>
      <c r="AD7" s="184"/>
      <c r="AE7" s="83"/>
      <c r="AF7" s="87"/>
      <c r="AG7" s="186" t="s">
        <v>522</v>
      </c>
      <c r="AH7" s="102"/>
      <c r="AI7" s="183"/>
      <c r="AJ7" s="184"/>
      <c r="AK7" s="83"/>
      <c r="AL7" s="87"/>
      <c r="AM7" s="184"/>
      <c r="AN7" s="102"/>
      <c r="AO7" s="102">
        <v>5.3</v>
      </c>
      <c r="AP7" s="83">
        <v>296.8</v>
      </c>
      <c r="AQ7" s="187"/>
      <c r="AR7" s="187"/>
      <c r="AS7" s="187">
        <v>100</v>
      </c>
      <c r="AT7" s="187"/>
      <c r="AU7" s="187"/>
      <c r="AV7" s="102"/>
    </row>
    <row r="8" spans="1:48" ht="38.25" customHeight="1" x14ac:dyDescent="0.15">
      <c r="A8" s="853"/>
      <c r="B8" s="854"/>
      <c r="C8" s="136"/>
      <c r="D8" s="189"/>
      <c r="E8" s="190"/>
      <c r="F8" s="191"/>
      <c r="G8" s="154"/>
      <c r="H8" s="192"/>
      <c r="I8" s="191"/>
      <c r="J8" s="189"/>
      <c r="K8" s="190"/>
      <c r="L8" s="191"/>
      <c r="M8" s="154"/>
      <c r="N8" s="192"/>
      <c r="O8" s="191"/>
      <c r="P8" s="189"/>
      <c r="Q8" s="190"/>
      <c r="R8" s="191"/>
      <c r="S8" s="154"/>
      <c r="T8" s="192"/>
      <c r="U8" s="191"/>
      <c r="V8" s="189"/>
      <c r="W8" s="190"/>
      <c r="X8" s="191"/>
      <c r="Y8" s="154"/>
      <c r="Z8" s="192"/>
      <c r="AA8" s="191"/>
      <c r="AB8" s="189"/>
      <c r="AC8" s="190"/>
      <c r="AD8" s="191"/>
      <c r="AE8" s="154"/>
      <c r="AF8" s="192"/>
      <c r="AG8" s="191"/>
      <c r="AH8" s="189"/>
      <c r="AI8" s="190"/>
      <c r="AJ8" s="191"/>
      <c r="AK8" s="154"/>
      <c r="AL8" s="192"/>
      <c r="AM8" s="191"/>
      <c r="AN8" s="189"/>
      <c r="AO8" s="189"/>
      <c r="AP8" s="154"/>
      <c r="AQ8" s="193"/>
      <c r="AR8" s="193"/>
      <c r="AS8" s="193"/>
      <c r="AT8" s="193"/>
      <c r="AU8" s="193"/>
      <c r="AV8" s="189"/>
    </row>
    <row r="9" spans="1:48" ht="38.25" customHeight="1" x14ac:dyDescent="0.15">
      <c r="A9" s="853"/>
      <c r="B9" s="854"/>
      <c r="C9" s="136"/>
      <c r="D9" s="189"/>
      <c r="E9" s="190"/>
      <c r="F9" s="191"/>
      <c r="G9" s="154"/>
      <c r="H9" s="192"/>
      <c r="I9" s="191"/>
      <c r="J9" s="189"/>
      <c r="K9" s="190"/>
      <c r="L9" s="191"/>
      <c r="M9" s="154"/>
      <c r="N9" s="192"/>
      <c r="O9" s="191"/>
      <c r="P9" s="189"/>
      <c r="Q9" s="190"/>
      <c r="R9" s="191"/>
      <c r="S9" s="154"/>
      <c r="T9" s="192"/>
      <c r="U9" s="191"/>
      <c r="V9" s="189"/>
      <c r="W9" s="190"/>
      <c r="X9" s="191"/>
      <c r="Y9" s="154"/>
      <c r="Z9" s="192"/>
      <c r="AA9" s="191"/>
      <c r="AB9" s="189"/>
      <c r="AC9" s="190"/>
      <c r="AD9" s="191"/>
      <c r="AE9" s="154"/>
      <c r="AF9" s="192"/>
      <c r="AG9" s="191"/>
      <c r="AH9" s="189"/>
      <c r="AI9" s="190"/>
      <c r="AJ9" s="191"/>
      <c r="AK9" s="154"/>
      <c r="AL9" s="192"/>
      <c r="AM9" s="191"/>
      <c r="AN9" s="189"/>
      <c r="AO9" s="189"/>
      <c r="AP9" s="154"/>
      <c r="AQ9" s="193"/>
      <c r="AR9" s="193"/>
      <c r="AS9" s="193"/>
      <c r="AT9" s="193"/>
      <c r="AU9" s="193"/>
      <c r="AV9" s="189"/>
    </row>
    <row r="10" spans="1:48" ht="38.25" customHeight="1" x14ac:dyDescent="0.15">
      <c r="A10" s="853"/>
      <c r="B10" s="854"/>
      <c r="C10" s="136"/>
      <c r="D10" s="189"/>
      <c r="E10" s="190"/>
      <c r="F10" s="191"/>
      <c r="G10" s="154"/>
      <c r="H10" s="192"/>
      <c r="I10" s="191"/>
      <c r="J10" s="189"/>
      <c r="K10" s="190"/>
      <c r="L10" s="191"/>
      <c r="M10" s="154"/>
      <c r="N10" s="192"/>
      <c r="O10" s="191"/>
      <c r="P10" s="189"/>
      <c r="Q10" s="190"/>
      <c r="R10" s="191"/>
      <c r="S10" s="154"/>
      <c r="T10" s="192"/>
      <c r="U10" s="191"/>
      <c r="V10" s="189"/>
      <c r="W10" s="190"/>
      <c r="X10" s="191"/>
      <c r="Y10" s="154"/>
      <c r="Z10" s="192"/>
      <c r="AA10" s="191"/>
      <c r="AB10" s="189"/>
      <c r="AC10" s="190"/>
      <c r="AD10" s="191"/>
      <c r="AE10" s="154"/>
      <c r="AF10" s="192"/>
      <c r="AG10" s="191"/>
      <c r="AH10" s="189"/>
      <c r="AI10" s="190"/>
      <c r="AJ10" s="191"/>
      <c r="AK10" s="154"/>
      <c r="AL10" s="192"/>
      <c r="AM10" s="191"/>
      <c r="AN10" s="189"/>
      <c r="AO10" s="189"/>
      <c r="AP10" s="154"/>
      <c r="AQ10" s="193"/>
      <c r="AR10" s="193"/>
      <c r="AS10" s="193"/>
      <c r="AT10" s="193"/>
      <c r="AU10" s="193"/>
      <c r="AV10" s="189"/>
    </row>
    <row r="11" spans="1:48" ht="38.25" customHeight="1" x14ac:dyDescent="0.15">
      <c r="A11" s="853"/>
      <c r="B11" s="854"/>
      <c r="C11" s="136"/>
      <c r="D11" s="189"/>
      <c r="E11" s="190"/>
      <c r="F11" s="191"/>
      <c r="G11" s="154"/>
      <c r="H11" s="192"/>
      <c r="I11" s="191"/>
      <c r="J11" s="189"/>
      <c r="K11" s="190"/>
      <c r="L11" s="191"/>
      <c r="M11" s="154"/>
      <c r="N11" s="192"/>
      <c r="O11" s="191"/>
      <c r="P11" s="189"/>
      <c r="Q11" s="190"/>
      <c r="R11" s="191"/>
      <c r="S11" s="154"/>
      <c r="T11" s="192"/>
      <c r="U11" s="191"/>
      <c r="V11" s="189"/>
      <c r="W11" s="190"/>
      <c r="X11" s="191"/>
      <c r="Y11" s="154"/>
      <c r="Z11" s="192"/>
      <c r="AA11" s="191"/>
      <c r="AB11" s="189"/>
      <c r="AC11" s="190"/>
      <c r="AD11" s="191"/>
      <c r="AE11" s="154"/>
      <c r="AF11" s="192"/>
      <c r="AG11" s="191"/>
      <c r="AH11" s="189"/>
      <c r="AI11" s="190"/>
      <c r="AJ11" s="191"/>
      <c r="AK11" s="154"/>
      <c r="AL11" s="192"/>
      <c r="AM11" s="191"/>
      <c r="AN11" s="189"/>
      <c r="AO11" s="189"/>
      <c r="AP11" s="154"/>
      <c r="AQ11" s="193"/>
      <c r="AR11" s="193"/>
      <c r="AS11" s="193"/>
      <c r="AT11" s="193"/>
      <c r="AU11" s="193"/>
      <c r="AV11" s="189"/>
    </row>
    <row r="12" spans="1:48" ht="38.25" customHeight="1" x14ac:dyDescent="0.15">
      <c r="A12" s="853"/>
      <c r="B12" s="854"/>
      <c r="C12" s="136"/>
      <c r="D12" s="189"/>
      <c r="E12" s="190"/>
      <c r="F12" s="191"/>
      <c r="G12" s="154"/>
      <c r="H12" s="192"/>
      <c r="I12" s="191"/>
      <c r="J12" s="189"/>
      <c r="K12" s="190"/>
      <c r="L12" s="191"/>
      <c r="M12" s="154"/>
      <c r="N12" s="192"/>
      <c r="O12" s="191"/>
      <c r="P12" s="189"/>
      <c r="Q12" s="190"/>
      <c r="R12" s="191"/>
      <c r="S12" s="154"/>
      <c r="T12" s="192"/>
      <c r="U12" s="191"/>
      <c r="V12" s="189"/>
      <c r="W12" s="190"/>
      <c r="X12" s="191"/>
      <c r="Y12" s="154"/>
      <c r="Z12" s="192"/>
      <c r="AA12" s="191"/>
      <c r="AB12" s="189"/>
      <c r="AC12" s="190"/>
      <c r="AD12" s="191"/>
      <c r="AE12" s="154"/>
      <c r="AF12" s="192"/>
      <c r="AG12" s="191"/>
      <c r="AH12" s="189"/>
      <c r="AI12" s="190"/>
      <c r="AJ12" s="191"/>
      <c r="AK12" s="154"/>
      <c r="AL12" s="192"/>
      <c r="AM12" s="191"/>
      <c r="AN12" s="189"/>
      <c r="AO12" s="189"/>
      <c r="AP12" s="154"/>
      <c r="AQ12" s="193"/>
      <c r="AR12" s="193"/>
      <c r="AS12" s="193"/>
      <c r="AT12" s="193"/>
      <c r="AU12" s="193"/>
      <c r="AV12" s="189"/>
    </row>
    <row r="13" spans="1:48" ht="38.25" customHeight="1" x14ac:dyDescent="0.15">
      <c r="A13" s="853"/>
      <c r="B13" s="854"/>
      <c r="C13" s="136"/>
      <c r="D13" s="189"/>
      <c r="E13" s="190"/>
      <c r="F13" s="191"/>
      <c r="G13" s="154"/>
      <c r="H13" s="192"/>
      <c r="I13" s="191"/>
      <c r="J13" s="189"/>
      <c r="K13" s="190"/>
      <c r="L13" s="191"/>
      <c r="M13" s="154"/>
      <c r="N13" s="192"/>
      <c r="O13" s="191"/>
      <c r="P13" s="189"/>
      <c r="Q13" s="190"/>
      <c r="R13" s="191"/>
      <c r="S13" s="154"/>
      <c r="T13" s="192"/>
      <c r="U13" s="191"/>
      <c r="V13" s="189"/>
      <c r="W13" s="190"/>
      <c r="X13" s="191"/>
      <c r="Y13" s="154"/>
      <c r="Z13" s="192"/>
      <c r="AA13" s="191"/>
      <c r="AB13" s="189"/>
      <c r="AC13" s="190"/>
      <c r="AD13" s="191"/>
      <c r="AE13" s="154"/>
      <c r="AF13" s="192"/>
      <c r="AG13" s="191"/>
      <c r="AH13" s="189"/>
      <c r="AI13" s="190"/>
      <c r="AJ13" s="191"/>
      <c r="AK13" s="154"/>
      <c r="AL13" s="192"/>
      <c r="AM13" s="191"/>
      <c r="AN13" s="189"/>
      <c r="AO13" s="189"/>
      <c r="AP13" s="154"/>
      <c r="AQ13" s="193"/>
      <c r="AR13" s="193"/>
      <c r="AS13" s="193"/>
      <c r="AT13" s="193"/>
      <c r="AU13" s="193"/>
      <c r="AV13" s="189"/>
    </row>
    <row r="14" spans="1:48" ht="38.25" customHeight="1" x14ac:dyDescent="0.15">
      <c r="A14" s="853"/>
      <c r="B14" s="854"/>
      <c r="C14" s="136"/>
      <c r="D14" s="189"/>
      <c r="E14" s="190"/>
      <c r="F14" s="191"/>
      <c r="G14" s="154"/>
      <c r="H14" s="192"/>
      <c r="I14" s="191"/>
      <c r="J14" s="189"/>
      <c r="K14" s="190"/>
      <c r="L14" s="191"/>
      <c r="M14" s="154"/>
      <c r="N14" s="192"/>
      <c r="O14" s="191"/>
      <c r="P14" s="189"/>
      <c r="Q14" s="190"/>
      <c r="R14" s="191"/>
      <c r="S14" s="154"/>
      <c r="T14" s="192"/>
      <c r="U14" s="191"/>
      <c r="V14" s="189"/>
      <c r="W14" s="190"/>
      <c r="X14" s="191"/>
      <c r="Y14" s="154"/>
      <c r="Z14" s="192"/>
      <c r="AA14" s="191"/>
      <c r="AB14" s="189"/>
      <c r="AC14" s="190"/>
      <c r="AD14" s="191"/>
      <c r="AE14" s="154"/>
      <c r="AF14" s="192"/>
      <c r="AG14" s="191"/>
      <c r="AH14" s="189"/>
      <c r="AI14" s="190"/>
      <c r="AJ14" s="191"/>
      <c r="AK14" s="154"/>
      <c r="AL14" s="192"/>
      <c r="AM14" s="191"/>
      <c r="AN14" s="189"/>
      <c r="AO14" s="189"/>
      <c r="AP14" s="154"/>
      <c r="AQ14" s="193"/>
      <c r="AR14" s="193"/>
      <c r="AS14" s="193"/>
      <c r="AT14" s="193"/>
      <c r="AU14" s="193"/>
      <c r="AV14" s="189"/>
    </row>
    <row r="15" spans="1:48" ht="25.5" customHeight="1" x14ac:dyDescent="0.15">
      <c r="A15" s="768" t="s">
        <v>308</v>
      </c>
      <c r="B15" s="769"/>
      <c r="C15" s="136"/>
      <c r="D15" s="189"/>
      <c r="E15" s="945" t="s">
        <v>523</v>
      </c>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c r="AT15" s="946"/>
      <c r="AU15" s="946"/>
      <c r="AV15" s="946"/>
    </row>
    <row r="16" spans="1:48" x14ac:dyDescent="0.1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row>
    <row r="17" spans="1:48" ht="18.75" customHeight="1" x14ac:dyDescent="0.15">
      <c r="A17" s="181" t="s">
        <v>309</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row>
    <row r="18" spans="1:48" ht="18" customHeight="1" x14ac:dyDescent="0.15">
      <c r="A18" s="922" t="s">
        <v>526</v>
      </c>
      <c r="B18" s="922"/>
      <c r="C18" s="922"/>
      <c r="D18" s="768"/>
      <c r="E18" s="922" t="s">
        <v>533</v>
      </c>
      <c r="F18" s="922"/>
      <c r="G18" s="922"/>
      <c r="H18" s="922"/>
      <c r="I18" s="922"/>
      <c r="J18" s="922"/>
      <c r="K18" s="770" t="s">
        <v>534</v>
      </c>
      <c r="L18" s="922"/>
      <c r="M18" s="922"/>
      <c r="N18" s="922"/>
      <c r="O18" s="922"/>
      <c r="P18" s="922"/>
      <c r="Q18" s="922"/>
      <c r="R18" s="922"/>
      <c r="S18" s="922"/>
      <c r="T18" s="922"/>
      <c r="U18" s="922"/>
      <c r="V18" s="922"/>
      <c r="W18" s="922"/>
      <c r="X18" s="922"/>
      <c r="Y18" s="922"/>
      <c r="Z18" s="922"/>
      <c r="AA18" s="922"/>
      <c r="AB18" s="768"/>
      <c r="AC18" s="922" t="s">
        <v>527</v>
      </c>
      <c r="AD18" s="922"/>
      <c r="AE18" s="922"/>
      <c r="AF18" s="922"/>
      <c r="AG18" s="922"/>
      <c r="AH18" s="922"/>
      <c r="AI18" s="770" t="s">
        <v>500</v>
      </c>
      <c r="AJ18" s="922"/>
      <c r="AK18" s="922"/>
      <c r="AL18" s="922"/>
      <c r="AM18" s="922"/>
      <c r="AN18" s="922"/>
      <c r="AO18" s="768"/>
      <c r="AP18" s="922" t="s">
        <v>323</v>
      </c>
      <c r="AQ18" s="922"/>
      <c r="AR18" s="922"/>
      <c r="AS18" s="770" t="s">
        <v>528</v>
      </c>
      <c r="AT18" s="922"/>
      <c r="AU18" s="922"/>
      <c r="AV18" s="922"/>
    </row>
    <row r="19" spans="1:48" ht="18" customHeight="1" x14ac:dyDescent="0.15">
      <c r="A19" s="773"/>
      <c r="B19" s="773"/>
      <c r="C19" s="773"/>
      <c r="D19" s="775"/>
      <c r="E19" s="773" t="s">
        <v>310</v>
      </c>
      <c r="F19" s="773"/>
      <c r="G19" s="773" t="s">
        <v>311</v>
      </c>
      <c r="H19" s="773"/>
      <c r="I19" s="773" t="s">
        <v>312</v>
      </c>
      <c r="J19" s="773"/>
      <c r="K19" s="771" t="s">
        <v>313</v>
      </c>
      <c r="L19" s="773"/>
      <c r="M19" s="773"/>
      <c r="N19" s="773" t="s">
        <v>314</v>
      </c>
      <c r="O19" s="773"/>
      <c r="P19" s="773"/>
      <c r="Q19" s="773" t="s">
        <v>315</v>
      </c>
      <c r="R19" s="773"/>
      <c r="S19" s="773"/>
      <c r="T19" s="773" t="s">
        <v>316</v>
      </c>
      <c r="U19" s="773"/>
      <c r="V19" s="773"/>
      <c r="W19" s="773" t="s">
        <v>317</v>
      </c>
      <c r="X19" s="773"/>
      <c r="Y19" s="773"/>
      <c r="Z19" s="773" t="s">
        <v>318</v>
      </c>
      <c r="AA19" s="773"/>
      <c r="AB19" s="775"/>
      <c r="AC19" s="773" t="s">
        <v>319</v>
      </c>
      <c r="AD19" s="773"/>
      <c r="AE19" s="773"/>
      <c r="AF19" s="773" t="s">
        <v>320</v>
      </c>
      <c r="AG19" s="773"/>
      <c r="AH19" s="773"/>
      <c r="AI19" s="771" t="s">
        <v>321</v>
      </c>
      <c r="AJ19" s="773"/>
      <c r="AK19" s="773"/>
      <c r="AL19" s="773" t="s">
        <v>322</v>
      </c>
      <c r="AM19" s="773"/>
      <c r="AN19" s="773"/>
      <c r="AO19" s="196" t="s">
        <v>320</v>
      </c>
      <c r="AP19" s="104" t="s">
        <v>315</v>
      </c>
      <c r="AQ19" s="104" t="s">
        <v>324</v>
      </c>
      <c r="AR19" s="104" t="s">
        <v>325</v>
      </c>
      <c r="AS19" s="771"/>
      <c r="AT19" s="773"/>
      <c r="AU19" s="773"/>
      <c r="AV19" s="773"/>
    </row>
    <row r="20" spans="1:48" ht="1.5" customHeight="1" x14ac:dyDescent="0.15">
      <c r="A20" s="203"/>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213"/>
      <c r="AP20" s="19"/>
      <c r="AQ20" s="19"/>
      <c r="AR20" s="19"/>
      <c r="AS20" s="19"/>
      <c r="AT20" s="19"/>
      <c r="AU20" s="19"/>
      <c r="AV20" s="137"/>
    </row>
    <row r="21" spans="1:48" ht="18.75" customHeight="1" x14ac:dyDescent="0.15">
      <c r="A21" s="895" t="s">
        <v>530</v>
      </c>
      <c r="B21" s="848"/>
      <c r="C21" s="848"/>
      <c r="D21" s="777"/>
      <c r="E21" s="848"/>
      <c r="F21" s="848"/>
      <c r="G21" s="848"/>
      <c r="H21" s="848"/>
      <c r="I21" s="848"/>
      <c r="J21" s="848"/>
      <c r="K21" s="847"/>
      <c r="L21" s="848"/>
      <c r="M21" s="848"/>
      <c r="N21" s="848"/>
      <c r="O21" s="848"/>
      <c r="P21" s="848"/>
      <c r="Q21" s="848"/>
      <c r="R21" s="848"/>
      <c r="S21" s="848"/>
      <c r="T21" s="848"/>
      <c r="U21" s="848"/>
      <c r="V21" s="848"/>
      <c r="W21" s="848"/>
      <c r="X21" s="848"/>
      <c r="Y21" s="848"/>
      <c r="Z21" s="848"/>
      <c r="AA21" s="848"/>
      <c r="AB21" s="777"/>
      <c r="AC21" s="848"/>
      <c r="AD21" s="848"/>
      <c r="AE21" s="848"/>
      <c r="AF21" s="848"/>
      <c r="AG21" s="848"/>
      <c r="AH21" s="848"/>
      <c r="AI21" s="847"/>
      <c r="AJ21" s="848"/>
      <c r="AK21" s="848"/>
      <c r="AL21" s="848"/>
      <c r="AM21" s="848"/>
      <c r="AN21" s="848"/>
      <c r="AO21" s="82"/>
      <c r="AP21" s="187"/>
      <c r="AQ21" s="187"/>
      <c r="AR21" s="187"/>
      <c r="AS21" s="847"/>
      <c r="AT21" s="848"/>
      <c r="AU21" s="848"/>
      <c r="AV21" s="848"/>
    </row>
    <row r="22" spans="1:48" ht="18.75" customHeight="1" x14ac:dyDescent="0.15">
      <c r="A22" s="896"/>
      <c r="B22" s="922"/>
      <c r="C22" s="922"/>
      <c r="D22" s="768"/>
      <c r="E22" s="922"/>
      <c r="F22" s="922"/>
      <c r="G22" s="922"/>
      <c r="H22" s="922"/>
      <c r="I22" s="922"/>
      <c r="J22" s="922"/>
      <c r="K22" s="770"/>
      <c r="L22" s="922"/>
      <c r="M22" s="922"/>
      <c r="N22" s="922"/>
      <c r="O22" s="922"/>
      <c r="P22" s="922"/>
      <c r="Q22" s="922"/>
      <c r="R22" s="922"/>
      <c r="S22" s="922"/>
      <c r="T22" s="922"/>
      <c r="U22" s="922"/>
      <c r="V22" s="922"/>
      <c r="W22" s="922"/>
      <c r="X22" s="922"/>
      <c r="Y22" s="922"/>
      <c r="Z22" s="922"/>
      <c r="AA22" s="922"/>
      <c r="AB22" s="768"/>
      <c r="AC22" s="922"/>
      <c r="AD22" s="922"/>
      <c r="AE22" s="922"/>
      <c r="AF22" s="922"/>
      <c r="AG22" s="922"/>
      <c r="AH22" s="922"/>
      <c r="AI22" s="770"/>
      <c r="AJ22" s="922"/>
      <c r="AK22" s="922"/>
      <c r="AL22" s="922"/>
      <c r="AM22" s="922"/>
      <c r="AN22" s="922"/>
      <c r="AO22" s="136"/>
      <c r="AP22" s="193"/>
      <c r="AQ22" s="193"/>
      <c r="AR22" s="193"/>
      <c r="AS22" s="770"/>
      <c r="AT22" s="922"/>
      <c r="AU22" s="922"/>
      <c r="AV22" s="922"/>
    </row>
    <row r="23" spans="1:48" ht="18.75" customHeight="1" x14ac:dyDescent="0.15">
      <c r="A23" s="896"/>
      <c r="B23" s="922"/>
      <c r="C23" s="922"/>
      <c r="D23" s="768"/>
      <c r="E23" s="922"/>
      <c r="F23" s="922"/>
      <c r="G23" s="922"/>
      <c r="H23" s="922"/>
      <c r="I23" s="922"/>
      <c r="J23" s="922"/>
      <c r="K23" s="770"/>
      <c r="L23" s="922"/>
      <c r="M23" s="922"/>
      <c r="N23" s="922"/>
      <c r="O23" s="922"/>
      <c r="P23" s="922"/>
      <c r="Q23" s="922"/>
      <c r="R23" s="922"/>
      <c r="S23" s="922"/>
      <c r="T23" s="922"/>
      <c r="U23" s="922"/>
      <c r="V23" s="922"/>
      <c r="W23" s="922"/>
      <c r="X23" s="922"/>
      <c r="Y23" s="922"/>
      <c r="Z23" s="922"/>
      <c r="AA23" s="922"/>
      <c r="AB23" s="768"/>
      <c r="AC23" s="922"/>
      <c r="AD23" s="922"/>
      <c r="AE23" s="922"/>
      <c r="AF23" s="922"/>
      <c r="AG23" s="922"/>
      <c r="AH23" s="922"/>
      <c r="AI23" s="770"/>
      <c r="AJ23" s="922"/>
      <c r="AK23" s="922"/>
      <c r="AL23" s="922"/>
      <c r="AM23" s="922"/>
      <c r="AN23" s="922"/>
      <c r="AO23" s="136"/>
      <c r="AP23" s="193"/>
      <c r="AQ23" s="193"/>
      <c r="AR23" s="193"/>
      <c r="AS23" s="770"/>
      <c r="AT23" s="922"/>
      <c r="AU23" s="922"/>
      <c r="AV23" s="922"/>
    </row>
    <row r="24" spans="1:48" ht="18.75" customHeight="1" x14ac:dyDescent="0.15">
      <c r="A24" s="896"/>
      <c r="B24" s="922"/>
      <c r="C24" s="922"/>
      <c r="D24" s="768"/>
      <c r="E24" s="922"/>
      <c r="F24" s="922"/>
      <c r="G24" s="922"/>
      <c r="H24" s="922"/>
      <c r="I24" s="922"/>
      <c r="J24" s="922"/>
      <c r="K24" s="770"/>
      <c r="L24" s="922"/>
      <c r="M24" s="922"/>
      <c r="N24" s="922"/>
      <c r="O24" s="922"/>
      <c r="P24" s="922"/>
      <c r="Q24" s="922"/>
      <c r="R24" s="922"/>
      <c r="S24" s="922"/>
      <c r="T24" s="922"/>
      <c r="U24" s="922"/>
      <c r="V24" s="922"/>
      <c r="W24" s="922"/>
      <c r="X24" s="922"/>
      <c r="Y24" s="922"/>
      <c r="Z24" s="922"/>
      <c r="AA24" s="922"/>
      <c r="AB24" s="768"/>
      <c r="AC24" s="922"/>
      <c r="AD24" s="922"/>
      <c r="AE24" s="922"/>
      <c r="AF24" s="922"/>
      <c r="AG24" s="922"/>
      <c r="AH24" s="922"/>
      <c r="AI24" s="770"/>
      <c r="AJ24" s="922"/>
      <c r="AK24" s="922"/>
      <c r="AL24" s="922"/>
      <c r="AM24" s="922"/>
      <c r="AN24" s="922"/>
      <c r="AO24" s="136"/>
      <c r="AP24" s="193"/>
      <c r="AQ24" s="193"/>
      <c r="AR24" s="193"/>
      <c r="AS24" s="770"/>
      <c r="AT24" s="922"/>
      <c r="AU24" s="922"/>
      <c r="AV24" s="922"/>
    </row>
    <row r="25" spans="1:48" ht="18.75" customHeight="1" x14ac:dyDescent="0.15">
      <c r="A25" s="896"/>
      <c r="B25" s="922"/>
      <c r="C25" s="922"/>
      <c r="D25" s="768"/>
      <c r="E25" s="922"/>
      <c r="F25" s="922"/>
      <c r="G25" s="922"/>
      <c r="H25" s="922"/>
      <c r="I25" s="922"/>
      <c r="J25" s="922"/>
      <c r="K25" s="770"/>
      <c r="L25" s="922"/>
      <c r="M25" s="922"/>
      <c r="N25" s="922"/>
      <c r="O25" s="922"/>
      <c r="P25" s="922"/>
      <c r="Q25" s="922"/>
      <c r="R25" s="922"/>
      <c r="S25" s="922"/>
      <c r="T25" s="922"/>
      <c r="U25" s="922"/>
      <c r="V25" s="922"/>
      <c r="W25" s="922"/>
      <c r="X25" s="922"/>
      <c r="Y25" s="922"/>
      <c r="Z25" s="922"/>
      <c r="AA25" s="922"/>
      <c r="AB25" s="768"/>
      <c r="AC25" s="922"/>
      <c r="AD25" s="922"/>
      <c r="AE25" s="922"/>
      <c r="AF25" s="922"/>
      <c r="AG25" s="922"/>
      <c r="AH25" s="922"/>
      <c r="AI25" s="770"/>
      <c r="AJ25" s="922"/>
      <c r="AK25" s="922"/>
      <c r="AL25" s="922"/>
      <c r="AM25" s="922"/>
      <c r="AN25" s="922"/>
      <c r="AO25" s="136"/>
      <c r="AP25" s="193"/>
      <c r="AQ25" s="193"/>
      <c r="AR25" s="193"/>
      <c r="AS25" s="770"/>
      <c r="AT25" s="922"/>
      <c r="AU25" s="922"/>
      <c r="AV25" s="922"/>
    </row>
    <row r="26" spans="1:48" ht="18.75" customHeight="1" x14ac:dyDescent="0.15">
      <c r="A26" s="896"/>
      <c r="B26" s="922"/>
      <c r="C26" s="922"/>
      <c r="D26" s="768"/>
      <c r="E26" s="922"/>
      <c r="F26" s="922"/>
      <c r="G26" s="922"/>
      <c r="H26" s="922"/>
      <c r="I26" s="922"/>
      <c r="J26" s="922"/>
      <c r="K26" s="770"/>
      <c r="L26" s="922"/>
      <c r="M26" s="922"/>
      <c r="N26" s="922"/>
      <c r="O26" s="922"/>
      <c r="P26" s="922"/>
      <c r="Q26" s="922"/>
      <c r="R26" s="922"/>
      <c r="S26" s="922"/>
      <c r="T26" s="922"/>
      <c r="U26" s="922"/>
      <c r="V26" s="922"/>
      <c r="W26" s="922"/>
      <c r="X26" s="922"/>
      <c r="Y26" s="922"/>
      <c r="Z26" s="922"/>
      <c r="AA26" s="922"/>
      <c r="AB26" s="768"/>
      <c r="AC26" s="922"/>
      <c r="AD26" s="922"/>
      <c r="AE26" s="922"/>
      <c r="AF26" s="922"/>
      <c r="AG26" s="922"/>
      <c r="AH26" s="922"/>
      <c r="AI26" s="770"/>
      <c r="AJ26" s="922"/>
      <c r="AK26" s="922"/>
      <c r="AL26" s="922"/>
      <c r="AM26" s="922"/>
      <c r="AN26" s="922"/>
      <c r="AO26" s="136"/>
      <c r="AP26" s="193"/>
      <c r="AQ26" s="193"/>
      <c r="AR26" s="193"/>
      <c r="AS26" s="770"/>
      <c r="AT26" s="922"/>
      <c r="AU26" s="922"/>
      <c r="AV26" s="922"/>
    </row>
    <row r="27" spans="1:48" ht="18.75" customHeight="1" x14ac:dyDescent="0.15">
      <c r="A27" s="896"/>
      <c r="B27" s="922"/>
      <c r="C27" s="922"/>
      <c r="D27" s="768"/>
      <c r="E27" s="922"/>
      <c r="F27" s="922"/>
      <c r="G27" s="922"/>
      <c r="H27" s="922"/>
      <c r="I27" s="922"/>
      <c r="J27" s="922"/>
      <c r="K27" s="770"/>
      <c r="L27" s="922"/>
      <c r="M27" s="922"/>
      <c r="N27" s="922"/>
      <c r="O27" s="922"/>
      <c r="P27" s="922"/>
      <c r="Q27" s="922"/>
      <c r="R27" s="922"/>
      <c r="S27" s="922"/>
      <c r="T27" s="922"/>
      <c r="U27" s="922"/>
      <c r="V27" s="922"/>
      <c r="W27" s="922"/>
      <c r="X27" s="922"/>
      <c r="Y27" s="922"/>
      <c r="Z27" s="922"/>
      <c r="AA27" s="922"/>
      <c r="AB27" s="768"/>
      <c r="AC27" s="922"/>
      <c r="AD27" s="922"/>
      <c r="AE27" s="922"/>
      <c r="AF27" s="922"/>
      <c r="AG27" s="922"/>
      <c r="AH27" s="922"/>
      <c r="AI27" s="770"/>
      <c r="AJ27" s="922"/>
      <c r="AK27" s="922"/>
      <c r="AL27" s="922"/>
      <c r="AM27" s="922"/>
      <c r="AN27" s="922"/>
      <c r="AO27" s="136"/>
      <c r="AP27" s="193"/>
      <c r="AQ27" s="193"/>
      <c r="AR27" s="193"/>
      <c r="AS27" s="770"/>
      <c r="AT27" s="922"/>
      <c r="AU27" s="922"/>
      <c r="AV27" s="922"/>
    </row>
    <row r="28" spans="1:48" ht="18.75" customHeight="1" x14ac:dyDescent="0.15">
      <c r="A28" s="897"/>
      <c r="B28" s="805" t="s">
        <v>327</v>
      </c>
      <c r="C28" s="805"/>
      <c r="D28" s="898"/>
      <c r="E28" s="805" t="s">
        <v>532</v>
      </c>
      <c r="F28" s="805"/>
      <c r="G28" s="805" t="s">
        <v>531</v>
      </c>
      <c r="H28" s="805"/>
      <c r="I28" s="805" t="s">
        <v>532</v>
      </c>
      <c r="J28" s="805"/>
      <c r="K28" s="899" t="s">
        <v>531</v>
      </c>
      <c r="L28" s="805"/>
      <c r="M28" s="805"/>
      <c r="N28" s="805" t="s">
        <v>531</v>
      </c>
      <c r="O28" s="805"/>
      <c r="P28" s="805"/>
      <c r="Q28" s="805"/>
      <c r="R28" s="805"/>
      <c r="S28" s="805"/>
      <c r="T28" s="805"/>
      <c r="U28" s="805"/>
      <c r="V28" s="805"/>
      <c r="W28" s="805"/>
      <c r="X28" s="805"/>
      <c r="Y28" s="805"/>
      <c r="Z28" s="805"/>
      <c r="AA28" s="805"/>
      <c r="AB28" s="898"/>
      <c r="AC28" s="805"/>
      <c r="AD28" s="805"/>
      <c r="AE28" s="805"/>
      <c r="AF28" s="805"/>
      <c r="AG28" s="805"/>
      <c r="AH28" s="805"/>
      <c r="AI28" s="899"/>
      <c r="AJ28" s="805"/>
      <c r="AK28" s="805"/>
      <c r="AL28" s="805"/>
      <c r="AM28" s="805"/>
      <c r="AN28" s="805"/>
      <c r="AO28" s="138"/>
      <c r="AP28" s="195"/>
      <c r="AQ28" s="195"/>
      <c r="AR28" s="195"/>
      <c r="AS28" s="899"/>
      <c r="AT28" s="805"/>
      <c r="AU28" s="805"/>
      <c r="AV28" s="805"/>
    </row>
    <row r="29" spans="1:48" ht="18.75" customHeight="1" x14ac:dyDescent="0.15">
      <c r="A29" s="895" t="s">
        <v>529</v>
      </c>
      <c r="B29" s="848"/>
      <c r="C29" s="848"/>
      <c r="D29" s="777"/>
      <c r="E29" s="848"/>
      <c r="F29" s="848"/>
      <c r="G29" s="848"/>
      <c r="H29" s="848"/>
      <c r="I29" s="848"/>
      <c r="J29" s="848"/>
      <c r="K29" s="847"/>
      <c r="L29" s="848"/>
      <c r="M29" s="848"/>
      <c r="N29" s="848"/>
      <c r="O29" s="848"/>
      <c r="P29" s="848"/>
      <c r="Q29" s="848"/>
      <c r="R29" s="848"/>
      <c r="S29" s="848"/>
      <c r="T29" s="848"/>
      <c r="U29" s="848"/>
      <c r="V29" s="848"/>
      <c r="W29" s="848"/>
      <c r="X29" s="848"/>
      <c r="Y29" s="848"/>
      <c r="Z29" s="848"/>
      <c r="AA29" s="848"/>
      <c r="AB29" s="777"/>
      <c r="AC29" s="848"/>
      <c r="AD29" s="848"/>
      <c r="AE29" s="848"/>
      <c r="AF29" s="848"/>
      <c r="AG29" s="848"/>
      <c r="AH29" s="848"/>
      <c r="AI29" s="847"/>
      <c r="AJ29" s="848"/>
      <c r="AK29" s="848"/>
      <c r="AL29" s="848"/>
      <c r="AM29" s="848"/>
      <c r="AN29" s="848"/>
      <c r="AO29" s="82"/>
      <c r="AP29" s="187"/>
      <c r="AQ29" s="936"/>
      <c r="AR29" s="937"/>
      <c r="AS29" s="847"/>
      <c r="AT29" s="848"/>
      <c r="AU29" s="848"/>
      <c r="AV29" s="848"/>
    </row>
    <row r="30" spans="1:48" ht="18.75" customHeight="1" x14ac:dyDescent="0.15">
      <c r="A30" s="896"/>
      <c r="B30" s="922"/>
      <c r="C30" s="922"/>
      <c r="D30" s="768"/>
      <c r="E30" s="922"/>
      <c r="F30" s="922"/>
      <c r="G30" s="922"/>
      <c r="H30" s="922"/>
      <c r="I30" s="922"/>
      <c r="J30" s="922"/>
      <c r="K30" s="770"/>
      <c r="L30" s="922"/>
      <c r="M30" s="922"/>
      <c r="N30" s="922"/>
      <c r="O30" s="922"/>
      <c r="P30" s="922"/>
      <c r="Q30" s="922"/>
      <c r="R30" s="922"/>
      <c r="S30" s="922"/>
      <c r="T30" s="922"/>
      <c r="U30" s="922"/>
      <c r="V30" s="922"/>
      <c r="W30" s="922"/>
      <c r="X30" s="922"/>
      <c r="Y30" s="922"/>
      <c r="Z30" s="922"/>
      <c r="AA30" s="922"/>
      <c r="AB30" s="768"/>
      <c r="AC30" s="922"/>
      <c r="AD30" s="922"/>
      <c r="AE30" s="922"/>
      <c r="AF30" s="922"/>
      <c r="AG30" s="922"/>
      <c r="AH30" s="922"/>
      <c r="AI30" s="770"/>
      <c r="AJ30" s="922"/>
      <c r="AK30" s="922"/>
      <c r="AL30" s="922"/>
      <c r="AM30" s="922"/>
      <c r="AN30" s="922"/>
      <c r="AO30" s="136"/>
      <c r="AP30" s="193"/>
      <c r="AQ30" s="938"/>
      <c r="AR30" s="939"/>
      <c r="AS30" s="770"/>
      <c r="AT30" s="922"/>
      <c r="AU30" s="922"/>
      <c r="AV30" s="922"/>
    </row>
    <row r="31" spans="1:48" ht="18.75" customHeight="1" x14ac:dyDescent="0.15">
      <c r="A31" s="896"/>
      <c r="B31" s="922"/>
      <c r="C31" s="922"/>
      <c r="D31" s="768"/>
      <c r="E31" s="922"/>
      <c r="F31" s="922"/>
      <c r="G31" s="922"/>
      <c r="H31" s="922"/>
      <c r="I31" s="922"/>
      <c r="J31" s="922"/>
      <c r="K31" s="770"/>
      <c r="L31" s="922"/>
      <c r="M31" s="922"/>
      <c r="N31" s="922"/>
      <c r="O31" s="922"/>
      <c r="P31" s="922"/>
      <c r="Q31" s="922"/>
      <c r="R31" s="922"/>
      <c r="S31" s="922"/>
      <c r="T31" s="922"/>
      <c r="U31" s="922"/>
      <c r="V31" s="922"/>
      <c r="W31" s="922"/>
      <c r="X31" s="922"/>
      <c r="Y31" s="922"/>
      <c r="Z31" s="922"/>
      <c r="AA31" s="922"/>
      <c r="AB31" s="768"/>
      <c r="AC31" s="922"/>
      <c r="AD31" s="922"/>
      <c r="AE31" s="922"/>
      <c r="AF31" s="922"/>
      <c r="AG31" s="922"/>
      <c r="AH31" s="922"/>
      <c r="AI31" s="770"/>
      <c r="AJ31" s="922"/>
      <c r="AK31" s="922"/>
      <c r="AL31" s="922"/>
      <c r="AM31" s="922"/>
      <c r="AN31" s="922"/>
      <c r="AO31" s="136"/>
      <c r="AP31" s="193"/>
      <c r="AQ31" s="938"/>
      <c r="AR31" s="939"/>
      <c r="AS31" s="770"/>
      <c r="AT31" s="922"/>
      <c r="AU31" s="922"/>
      <c r="AV31" s="922"/>
    </row>
    <row r="32" spans="1:48" ht="18.75" customHeight="1" x14ac:dyDescent="0.15">
      <c r="A32" s="896"/>
      <c r="B32" s="922"/>
      <c r="C32" s="922"/>
      <c r="D32" s="768"/>
      <c r="E32" s="922"/>
      <c r="F32" s="922"/>
      <c r="G32" s="922"/>
      <c r="H32" s="922"/>
      <c r="I32" s="922"/>
      <c r="J32" s="922"/>
      <c r="K32" s="770"/>
      <c r="L32" s="922"/>
      <c r="M32" s="922"/>
      <c r="N32" s="922"/>
      <c r="O32" s="922"/>
      <c r="P32" s="922"/>
      <c r="Q32" s="922"/>
      <c r="R32" s="922"/>
      <c r="S32" s="922"/>
      <c r="T32" s="922"/>
      <c r="U32" s="922"/>
      <c r="V32" s="922"/>
      <c r="W32" s="922"/>
      <c r="X32" s="922"/>
      <c r="Y32" s="922"/>
      <c r="Z32" s="922"/>
      <c r="AA32" s="922"/>
      <c r="AB32" s="768"/>
      <c r="AC32" s="922"/>
      <c r="AD32" s="922"/>
      <c r="AE32" s="922"/>
      <c r="AF32" s="922"/>
      <c r="AG32" s="922"/>
      <c r="AH32" s="922"/>
      <c r="AI32" s="770"/>
      <c r="AJ32" s="922"/>
      <c r="AK32" s="922"/>
      <c r="AL32" s="922"/>
      <c r="AM32" s="922"/>
      <c r="AN32" s="922"/>
      <c r="AO32" s="136"/>
      <c r="AP32" s="193"/>
      <c r="AQ32" s="938"/>
      <c r="AR32" s="939"/>
      <c r="AS32" s="770"/>
      <c r="AT32" s="922"/>
      <c r="AU32" s="922"/>
      <c r="AV32" s="922"/>
    </row>
    <row r="33" spans="1:48" ht="18.75" customHeight="1" x14ac:dyDescent="0.15">
      <c r="A33" s="896"/>
      <c r="B33" s="922"/>
      <c r="C33" s="922"/>
      <c r="D33" s="768"/>
      <c r="E33" s="922"/>
      <c r="F33" s="922"/>
      <c r="G33" s="922"/>
      <c r="H33" s="922"/>
      <c r="I33" s="922"/>
      <c r="J33" s="922"/>
      <c r="K33" s="770"/>
      <c r="L33" s="922"/>
      <c r="M33" s="922"/>
      <c r="N33" s="922"/>
      <c r="O33" s="922"/>
      <c r="P33" s="922"/>
      <c r="Q33" s="922"/>
      <c r="R33" s="922"/>
      <c r="S33" s="922"/>
      <c r="T33" s="922"/>
      <c r="U33" s="922"/>
      <c r="V33" s="922"/>
      <c r="W33" s="922"/>
      <c r="X33" s="922"/>
      <c r="Y33" s="922"/>
      <c r="Z33" s="922"/>
      <c r="AA33" s="922"/>
      <c r="AB33" s="768"/>
      <c r="AC33" s="922"/>
      <c r="AD33" s="922"/>
      <c r="AE33" s="922"/>
      <c r="AF33" s="922"/>
      <c r="AG33" s="922"/>
      <c r="AH33" s="922"/>
      <c r="AI33" s="770"/>
      <c r="AJ33" s="922"/>
      <c r="AK33" s="922"/>
      <c r="AL33" s="922"/>
      <c r="AM33" s="922"/>
      <c r="AN33" s="922"/>
      <c r="AO33" s="136"/>
      <c r="AP33" s="193"/>
      <c r="AQ33" s="938"/>
      <c r="AR33" s="939"/>
      <c r="AS33" s="770"/>
      <c r="AT33" s="922"/>
      <c r="AU33" s="922"/>
      <c r="AV33" s="922"/>
    </row>
    <row r="34" spans="1:48" ht="18.75" customHeight="1" x14ac:dyDescent="0.15">
      <c r="A34" s="896"/>
      <c r="B34" s="922"/>
      <c r="C34" s="922"/>
      <c r="D34" s="768"/>
      <c r="E34" s="922"/>
      <c r="F34" s="922"/>
      <c r="G34" s="922"/>
      <c r="H34" s="922"/>
      <c r="I34" s="922"/>
      <c r="J34" s="922"/>
      <c r="K34" s="770"/>
      <c r="L34" s="922"/>
      <c r="M34" s="922"/>
      <c r="N34" s="922"/>
      <c r="O34" s="922"/>
      <c r="P34" s="922"/>
      <c r="Q34" s="922"/>
      <c r="R34" s="922"/>
      <c r="S34" s="922"/>
      <c r="T34" s="922"/>
      <c r="U34" s="922"/>
      <c r="V34" s="922"/>
      <c r="W34" s="922"/>
      <c r="X34" s="922"/>
      <c r="Y34" s="922"/>
      <c r="Z34" s="922"/>
      <c r="AA34" s="922"/>
      <c r="AB34" s="768"/>
      <c r="AC34" s="922"/>
      <c r="AD34" s="922"/>
      <c r="AE34" s="922"/>
      <c r="AF34" s="922"/>
      <c r="AG34" s="922"/>
      <c r="AH34" s="922"/>
      <c r="AI34" s="770"/>
      <c r="AJ34" s="922"/>
      <c r="AK34" s="922"/>
      <c r="AL34" s="922"/>
      <c r="AM34" s="922"/>
      <c r="AN34" s="922"/>
      <c r="AO34" s="136"/>
      <c r="AP34" s="193"/>
      <c r="AQ34" s="938"/>
      <c r="AR34" s="939"/>
      <c r="AS34" s="770"/>
      <c r="AT34" s="922"/>
      <c r="AU34" s="922"/>
      <c r="AV34" s="922"/>
    </row>
    <row r="35" spans="1:48" ht="18.75" customHeight="1" x14ac:dyDescent="0.15">
      <c r="A35" s="896"/>
      <c r="B35" s="922"/>
      <c r="C35" s="922"/>
      <c r="D35" s="768"/>
      <c r="E35" s="922"/>
      <c r="F35" s="922"/>
      <c r="G35" s="922"/>
      <c r="H35" s="922"/>
      <c r="I35" s="922"/>
      <c r="J35" s="922"/>
      <c r="K35" s="770"/>
      <c r="L35" s="922"/>
      <c r="M35" s="922"/>
      <c r="N35" s="922"/>
      <c r="O35" s="922"/>
      <c r="P35" s="922"/>
      <c r="Q35" s="922"/>
      <c r="R35" s="922"/>
      <c r="S35" s="922"/>
      <c r="T35" s="922"/>
      <c r="U35" s="922"/>
      <c r="V35" s="922"/>
      <c r="W35" s="922"/>
      <c r="X35" s="922"/>
      <c r="Y35" s="922"/>
      <c r="Z35" s="922"/>
      <c r="AA35" s="922"/>
      <c r="AB35" s="768"/>
      <c r="AC35" s="922"/>
      <c r="AD35" s="922"/>
      <c r="AE35" s="922"/>
      <c r="AF35" s="922"/>
      <c r="AG35" s="922"/>
      <c r="AH35" s="922"/>
      <c r="AI35" s="770"/>
      <c r="AJ35" s="922"/>
      <c r="AK35" s="922"/>
      <c r="AL35" s="922"/>
      <c r="AM35" s="922"/>
      <c r="AN35" s="922"/>
      <c r="AO35" s="136"/>
      <c r="AP35" s="193"/>
      <c r="AQ35" s="938"/>
      <c r="AR35" s="939"/>
      <c r="AS35" s="770"/>
      <c r="AT35" s="922"/>
      <c r="AU35" s="922"/>
      <c r="AV35" s="922"/>
    </row>
    <row r="36" spans="1:48" ht="18.75" customHeight="1" x14ac:dyDescent="0.15">
      <c r="A36" s="942"/>
      <c r="B36" s="773" t="s">
        <v>327</v>
      </c>
      <c r="C36" s="773"/>
      <c r="D36" s="775"/>
      <c r="E36" s="805" t="s">
        <v>532</v>
      </c>
      <c r="F36" s="805"/>
      <c r="G36" s="805" t="s">
        <v>532</v>
      </c>
      <c r="H36" s="805"/>
      <c r="I36" s="805" t="s">
        <v>532</v>
      </c>
      <c r="J36" s="805"/>
      <c r="K36" s="771" t="s">
        <v>531</v>
      </c>
      <c r="L36" s="773"/>
      <c r="M36" s="773"/>
      <c r="N36" s="773" t="s">
        <v>531</v>
      </c>
      <c r="O36" s="773"/>
      <c r="P36" s="773"/>
      <c r="Q36" s="773"/>
      <c r="R36" s="773"/>
      <c r="S36" s="773"/>
      <c r="T36" s="773"/>
      <c r="U36" s="773"/>
      <c r="V36" s="773"/>
      <c r="W36" s="773"/>
      <c r="X36" s="773"/>
      <c r="Y36" s="773"/>
      <c r="Z36" s="773"/>
      <c r="AA36" s="773"/>
      <c r="AB36" s="775"/>
      <c r="AC36" s="773"/>
      <c r="AD36" s="773"/>
      <c r="AE36" s="773"/>
      <c r="AF36" s="773"/>
      <c r="AG36" s="773"/>
      <c r="AH36" s="773"/>
      <c r="AI36" s="771"/>
      <c r="AJ36" s="773"/>
      <c r="AK36" s="773"/>
      <c r="AL36" s="773"/>
      <c r="AM36" s="773"/>
      <c r="AN36" s="773"/>
      <c r="AO36" s="196"/>
      <c r="AP36" s="197"/>
      <c r="AQ36" s="940"/>
      <c r="AR36" s="941"/>
      <c r="AS36" s="771"/>
      <c r="AT36" s="773"/>
      <c r="AU36" s="773"/>
      <c r="AV36" s="773"/>
    </row>
    <row r="37" spans="1:48" ht="18.75" customHeight="1" x14ac:dyDescent="0.15">
      <c r="A37" s="806" t="s">
        <v>251</v>
      </c>
      <c r="B37" s="806"/>
      <c r="C37" s="806"/>
      <c r="D37" s="855"/>
      <c r="E37" s="806" t="s">
        <v>532</v>
      </c>
      <c r="F37" s="806"/>
      <c r="G37" s="806" t="s">
        <v>532</v>
      </c>
      <c r="H37" s="806"/>
      <c r="I37" s="806" t="s">
        <v>532</v>
      </c>
      <c r="J37" s="806"/>
      <c r="K37" s="856" t="s">
        <v>531</v>
      </c>
      <c r="L37" s="806"/>
      <c r="M37" s="806"/>
      <c r="N37" s="806" t="s">
        <v>531</v>
      </c>
      <c r="O37" s="806"/>
      <c r="P37" s="806"/>
      <c r="Q37" s="806"/>
      <c r="R37" s="806"/>
      <c r="S37" s="806"/>
      <c r="T37" s="806"/>
      <c r="U37" s="806"/>
      <c r="V37" s="806"/>
      <c r="W37" s="806"/>
      <c r="X37" s="806"/>
      <c r="Y37" s="806"/>
      <c r="Z37" s="806"/>
      <c r="AA37" s="806"/>
      <c r="AB37" s="855"/>
      <c r="AC37" s="806"/>
      <c r="AD37" s="806"/>
      <c r="AE37" s="806"/>
      <c r="AF37" s="806"/>
      <c r="AG37" s="806"/>
      <c r="AH37" s="806"/>
      <c r="AI37" s="856"/>
      <c r="AJ37" s="806"/>
      <c r="AK37" s="806"/>
      <c r="AL37" s="856"/>
      <c r="AM37" s="806"/>
      <c r="AN37" s="855"/>
      <c r="AO37" s="198"/>
      <c r="AP37" s="199"/>
      <c r="AQ37" s="199"/>
      <c r="AR37" s="199"/>
      <c r="AS37" s="856"/>
      <c r="AT37" s="806"/>
      <c r="AU37" s="806"/>
      <c r="AV37" s="806"/>
    </row>
  </sheetData>
  <mergeCells count="304">
    <mergeCell ref="E15:AV15"/>
    <mergeCell ref="H4:J4"/>
    <mergeCell ref="K4:M4"/>
    <mergeCell ref="AI4:AK4"/>
    <mergeCell ref="AL4:AN4"/>
    <mergeCell ref="AO4:AP4"/>
    <mergeCell ref="AQ4:AV4"/>
    <mergeCell ref="Q4:S4"/>
    <mergeCell ref="T4:V4"/>
    <mergeCell ref="W4:Y4"/>
    <mergeCell ref="Z4:AB4"/>
    <mergeCell ref="AC4:AE4"/>
    <mergeCell ref="AF4:AH4"/>
    <mergeCell ref="G19:H19"/>
    <mergeCell ref="E19:F19"/>
    <mergeCell ref="AF19:AH19"/>
    <mergeCell ref="AC19:AE19"/>
    <mergeCell ref="AL19:AN19"/>
    <mergeCell ref="AI19:AK19"/>
    <mergeCell ref="N4:P4"/>
    <mergeCell ref="AP18:AR18"/>
    <mergeCell ref="A4:B5"/>
    <mergeCell ref="A7:B7"/>
    <mergeCell ref="A18:D19"/>
    <mergeCell ref="AI18:AO18"/>
    <mergeCell ref="AC18:AH18"/>
    <mergeCell ref="K18:AB18"/>
    <mergeCell ref="E18:J18"/>
    <mergeCell ref="Z19:AB19"/>
    <mergeCell ref="W19:Y19"/>
    <mergeCell ref="T19:V19"/>
    <mergeCell ref="Q19:S19"/>
    <mergeCell ref="N19:P19"/>
    <mergeCell ref="K19:M19"/>
    <mergeCell ref="I19:J19"/>
    <mergeCell ref="E4:G4"/>
    <mergeCell ref="C4:D5"/>
    <mergeCell ref="E21:F21"/>
    <mergeCell ref="B22:D22"/>
    <mergeCell ref="E22:F22"/>
    <mergeCell ref="G22:H22"/>
    <mergeCell ref="I22:J22"/>
    <mergeCell ref="A21:A28"/>
    <mergeCell ref="A29:A36"/>
    <mergeCell ref="B21:D21"/>
    <mergeCell ref="AL21:AN21"/>
    <mergeCell ref="AI21:AK21"/>
    <mergeCell ref="AF21:AH21"/>
    <mergeCell ref="AC21:AE21"/>
    <mergeCell ref="Z21:AB21"/>
    <mergeCell ref="W21:Y21"/>
    <mergeCell ref="T21:V21"/>
    <mergeCell ref="Q21:S21"/>
    <mergeCell ref="N21:P21"/>
    <mergeCell ref="K21:M21"/>
    <mergeCell ref="I21:J21"/>
    <mergeCell ref="G21:H21"/>
    <mergeCell ref="I23:J23"/>
    <mergeCell ref="K23:M23"/>
    <mergeCell ref="Z22:AB22"/>
    <mergeCell ref="AC22:AE22"/>
    <mergeCell ref="AF22:AH22"/>
    <mergeCell ref="AI22:AK22"/>
    <mergeCell ref="AL22:AN22"/>
    <mergeCell ref="K22:M22"/>
    <mergeCell ref="N22:P22"/>
    <mergeCell ref="Q22:S22"/>
    <mergeCell ref="T22:V22"/>
    <mergeCell ref="W22:Y22"/>
    <mergeCell ref="AC23:AE23"/>
    <mergeCell ref="AF23:AH23"/>
    <mergeCell ref="AI23:AK23"/>
    <mergeCell ref="AL23:AN23"/>
    <mergeCell ref="B23:D23"/>
    <mergeCell ref="E23:F23"/>
    <mergeCell ref="G23:H23"/>
    <mergeCell ref="B24:D24"/>
    <mergeCell ref="E24:F24"/>
    <mergeCell ref="G24:H24"/>
    <mergeCell ref="I24:J24"/>
    <mergeCell ref="K24:M24"/>
    <mergeCell ref="N24:P24"/>
    <mergeCell ref="AC26:AE26"/>
    <mergeCell ref="AF26:AH26"/>
    <mergeCell ref="AI26:AK26"/>
    <mergeCell ref="AL26:AN26"/>
    <mergeCell ref="Z24:AB24"/>
    <mergeCell ref="AC24:AE24"/>
    <mergeCell ref="AF24:AH24"/>
    <mergeCell ref="N23:P23"/>
    <mergeCell ref="Q23:S23"/>
    <mergeCell ref="T23:V23"/>
    <mergeCell ref="W23:Y23"/>
    <mergeCell ref="Z23:AB23"/>
    <mergeCell ref="Q24:S24"/>
    <mergeCell ref="T24:V24"/>
    <mergeCell ref="W24:Y24"/>
    <mergeCell ref="AI24:AK24"/>
    <mergeCell ref="AL24:AN24"/>
    <mergeCell ref="Z25:AB25"/>
    <mergeCell ref="AC25:AE25"/>
    <mergeCell ref="AF25:AH25"/>
    <mergeCell ref="AI25:AK25"/>
    <mergeCell ref="AL25:AN25"/>
    <mergeCell ref="N26:P26"/>
    <mergeCell ref="Q26:S26"/>
    <mergeCell ref="B25:D25"/>
    <mergeCell ref="E25:F25"/>
    <mergeCell ref="G25:H25"/>
    <mergeCell ref="I25:J25"/>
    <mergeCell ref="K25:M25"/>
    <mergeCell ref="N25:P25"/>
    <mergeCell ref="Q25:S25"/>
    <mergeCell ref="T25:V25"/>
    <mergeCell ref="W25:Y25"/>
    <mergeCell ref="T26:V26"/>
    <mergeCell ref="W26:Y26"/>
    <mergeCell ref="Z26:AB26"/>
    <mergeCell ref="B26:D26"/>
    <mergeCell ref="E26:F26"/>
    <mergeCell ref="G26:H26"/>
    <mergeCell ref="B27:D27"/>
    <mergeCell ref="E27:F27"/>
    <mergeCell ref="G27:H27"/>
    <mergeCell ref="I27:J27"/>
    <mergeCell ref="K27:M27"/>
    <mergeCell ref="N27:P27"/>
    <mergeCell ref="Q27:S27"/>
    <mergeCell ref="T27:V27"/>
    <mergeCell ref="W27:Y27"/>
    <mergeCell ref="I26:J26"/>
    <mergeCell ref="K26:M26"/>
    <mergeCell ref="AI27:AK27"/>
    <mergeCell ref="AL27:AN27"/>
    <mergeCell ref="B28:D28"/>
    <mergeCell ref="E28:F28"/>
    <mergeCell ref="G28:H28"/>
    <mergeCell ref="I28:J28"/>
    <mergeCell ref="K28:M28"/>
    <mergeCell ref="N28:P28"/>
    <mergeCell ref="Q28:S28"/>
    <mergeCell ref="T28:V28"/>
    <mergeCell ref="W28:Y28"/>
    <mergeCell ref="Z28:AB28"/>
    <mergeCell ref="AC28:AE28"/>
    <mergeCell ref="AF28:AH28"/>
    <mergeCell ref="AI28:AK28"/>
    <mergeCell ref="AL28:AN28"/>
    <mergeCell ref="Z27:AB27"/>
    <mergeCell ref="AC27:AE27"/>
    <mergeCell ref="AF27:AH27"/>
    <mergeCell ref="AI29:AK29"/>
    <mergeCell ref="AL29:AN29"/>
    <mergeCell ref="AI30:AK30"/>
    <mergeCell ref="AL30:AN30"/>
    <mergeCell ref="Z31:AB31"/>
    <mergeCell ref="AC31:AE31"/>
    <mergeCell ref="AF31:AH31"/>
    <mergeCell ref="B29:D29"/>
    <mergeCell ref="E29:F29"/>
    <mergeCell ref="G29:H29"/>
    <mergeCell ref="B30:D30"/>
    <mergeCell ref="E30:F30"/>
    <mergeCell ref="G30:H30"/>
    <mergeCell ref="I30:J30"/>
    <mergeCell ref="K30:M30"/>
    <mergeCell ref="N30:P30"/>
    <mergeCell ref="I29:J29"/>
    <mergeCell ref="K29:M29"/>
    <mergeCell ref="Z30:AB30"/>
    <mergeCell ref="AC30:AE30"/>
    <mergeCell ref="AF30:AH30"/>
    <mergeCell ref="N29:P29"/>
    <mergeCell ref="Q29:S29"/>
    <mergeCell ref="T29:V29"/>
    <mergeCell ref="W29:Y29"/>
    <mergeCell ref="Z29:AB29"/>
    <mergeCell ref="Q30:S30"/>
    <mergeCell ref="T30:V30"/>
    <mergeCell ref="W30:Y30"/>
    <mergeCell ref="AC29:AE29"/>
    <mergeCell ref="AF29:AH29"/>
    <mergeCell ref="B32:D32"/>
    <mergeCell ref="E32:F32"/>
    <mergeCell ref="G32:H32"/>
    <mergeCell ref="I32:J32"/>
    <mergeCell ref="K32:M32"/>
    <mergeCell ref="B31:D31"/>
    <mergeCell ref="E31:F31"/>
    <mergeCell ref="G31:H31"/>
    <mergeCell ref="I31:J31"/>
    <mergeCell ref="K31:M31"/>
    <mergeCell ref="T33:V33"/>
    <mergeCell ref="W33:Y33"/>
    <mergeCell ref="AI31:AK31"/>
    <mergeCell ref="AL31:AN31"/>
    <mergeCell ref="N32:P32"/>
    <mergeCell ref="Q32:S32"/>
    <mergeCell ref="T32:V32"/>
    <mergeCell ref="W32:Y32"/>
    <mergeCell ref="Z32:AB32"/>
    <mergeCell ref="N31:P31"/>
    <mergeCell ref="Q31:S31"/>
    <mergeCell ref="T31:V31"/>
    <mergeCell ref="W31:Y31"/>
    <mergeCell ref="AC32:AE32"/>
    <mergeCell ref="AF32:AH32"/>
    <mergeCell ref="AI32:AK32"/>
    <mergeCell ref="AL32:AN32"/>
    <mergeCell ref="AI33:AK33"/>
    <mergeCell ref="AL33:AN33"/>
    <mergeCell ref="Z34:AB34"/>
    <mergeCell ref="AC34:AE34"/>
    <mergeCell ref="AF34:AH34"/>
    <mergeCell ref="AI34:AK34"/>
    <mergeCell ref="AL34:AN34"/>
    <mergeCell ref="Z33:AB33"/>
    <mergeCell ref="AC33:AE33"/>
    <mergeCell ref="AF33:AH33"/>
    <mergeCell ref="B33:D33"/>
    <mergeCell ref="E33:F33"/>
    <mergeCell ref="G33:H33"/>
    <mergeCell ref="I33:J33"/>
    <mergeCell ref="K33:M33"/>
    <mergeCell ref="B34:D34"/>
    <mergeCell ref="E34:F34"/>
    <mergeCell ref="G34:H34"/>
    <mergeCell ref="I34:J34"/>
    <mergeCell ref="K34:M34"/>
    <mergeCell ref="N34:P34"/>
    <mergeCell ref="Q34:S34"/>
    <mergeCell ref="T34:V34"/>
    <mergeCell ref="W34:Y34"/>
    <mergeCell ref="N33:P33"/>
    <mergeCell ref="Q33:S33"/>
    <mergeCell ref="AC36:AE36"/>
    <mergeCell ref="AF36:AH36"/>
    <mergeCell ref="N35:P35"/>
    <mergeCell ref="Q35:S35"/>
    <mergeCell ref="T35:V35"/>
    <mergeCell ref="W35:Y35"/>
    <mergeCell ref="Z35:AB35"/>
    <mergeCell ref="B35:D35"/>
    <mergeCell ref="E35:F35"/>
    <mergeCell ref="G35:H35"/>
    <mergeCell ref="I35:J35"/>
    <mergeCell ref="K35:M35"/>
    <mergeCell ref="E36:F36"/>
    <mergeCell ref="G36:H36"/>
    <mergeCell ref="I36:J36"/>
    <mergeCell ref="K36:M36"/>
    <mergeCell ref="N36:P36"/>
    <mergeCell ref="Q36:S36"/>
    <mergeCell ref="T36:V36"/>
    <mergeCell ref="W36:Y36"/>
    <mergeCell ref="Z36:AB36"/>
    <mergeCell ref="AS22:AV22"/>
    <mergeCell ref="AS23:AV23"/>
    <mergeCell ref="AS24:AV24"/>
    <mergeCell ref="AI36:AK36"/>
    <mergeCell ref="AL36:AN36"/>
    <mergeCell ref="A37:D37"/>
    <mergeCell ref="E37:F37"/>
    <mergeCell ref="G37:H37"/>
    <mergeCell ref="I37:J37"/>
    <mergeCell ref="K37:M37"/>
    <mergeCell ref="N37:P37"/>
    <mergeCell ref="Q37:S37"/>
    <mergeCell ref="T37:V37"/>
    <mergeCell ref="W37:Y37"/>
    <mergeCell ref="Z37:AB37"/>
    <mergeCell ref="AC37:AE37"/>
    <mergeCell ref="AF37:AH37"/>
    <mergeCell ref="AI37:AK37"/>
    <mergeCell ref="AL37:AN37"/>
    <mergeCell ref="AC35:AE35"/>
    <mergeCell ref="AF35:AH35"/>
    <mergeCell ref="AI35:AK35"/>
    <mergeCell ref="AL35:AN35"/>
    <mergeCell ref="B36:D36"/>
    <mergeCell ref="AS35:AV35"/>
    <mergeCell ref="AS36:AV36"/>
    <mergeCell ref="AS37:AV37"/>
    <mergeCell ref="A8:B8"/>
    <mergeCell ref="A9:B9"/>
    <mergeCell ref="A10:B10"/>
    <mergeCell ref="A11:B11"/>
    <mergeCell ref="A12:B12"/>
    <mergeCell ref="A13:B13"/>
    <mergeCell ref="A14:B14"/>
    <mergeCell ref="AQ29:AR36"/>
    <mergeCell ref="A15:B15"/>
    <mergeCell ref="AS30:AV30"/>
    <mergeCell ref="AS31:AV31"/>
    <mergeCell ref="AS32:AV32"/>
    <mergeCell ref="AS33:AV33"/>
    <mergeCell ref="AS34:AV34"/>
    <mergeCell ref="AS25:AV25"/>
    <mergeCell ref="AS26:AV26"/>
    <mergeCell ref="AS27:AV27"/>
    <mergeCell ref="AS28:AV28"/>
    <mergeCell ref="AS29:AV29"/>
    <mergeCell ref="AS18:AV19"/>
    <mergeCell ref="AS21:AV21"/>
  </mergeCells>
  <phoneticPr fontId="1"/>
  <pageMargins left="0.39370078740157483" right="0.39370078740157483" top="0.78740157480314965" bottom="0.19685039370078741" header="0.31496062992125984" footer="0.31496062992125984"/>
  <pageSetup paperSize="9" scale="71"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Y48"/>
  <sheetViews>
    <sheetView zoomScale="40" zoomScaleNormal="40" workbookViewId="0">
      <selection activeCell="O4" sqref="O4:AF11"/>
    </sheetView>
  </sheetViews>
  <sheetFormatPr defaultRowHeight="13.5" x14ac:dyDescent="0.15"/>
  <cols>
    <col min="1" max="1" width="2.875" customWidth="1"/>
    <col min="2" max="2" width="10" customWidth="1"/>
    <col min="3" max="3" width="5.25" bestFit="1" customWidth="1"/>
    <col min="4" max="4" width="4.125" bestFit="1" customWidth="1"/>
    <col min="5" max="5" width="2.875" bestFit="1" customWidth="1"/>
    <col min="6" max="6" width="5" bestFit="1" customWidth="1"/>
    <col min="7" max="7" width="4.25" bestFit="1" customWidth="1"/>
    <col min="8" max="8" width="5.875" bestFit="1" customWidth="1"/>
    <col min="9" max="9" width="4.25" customWidth="1"/>
    <col min="10" max="10" width="5" bestFit="1" customWidth="1"/>
    <col min="11" max="11" width="4.25" customWidth="1"/>
    <col min="12" max="12" width="5" bestFit="1" customWidth="1"/>
    <col min="13" max="13" width="4.25" customWidth="1"/>
    <col min="14" max="14" width="4.125" bestFit="1" customWidth="1"/>
    <col min="15" max="15" width="4.25" customWidth="1"/>
    <col min="16" max="16" width="4.125" bestFit="1" customWidth="1"/>
    <col min="17" max="17" width="2.875" customWidth="1"/>
    <col min="18" max="18" width="4.125" bestFit="1" customWidth="1"/>
    <col min="19" max="19" width="4.25" bestFit="1" customWidth="1"/>
    <col min="20" max="20" width="4.125" bestFit="1" customWidth="1"/>
    <col min="21" max="21" width="4.25" customWidth="1"/>
    <col min="22" max="22" width="4.125" bestFit="1" customWidth="1"/>
    <col min="23" max="23" width="4.25" customWidth="1"/>
  </cols>
  <sheetData>
    <row r="1" spans="1:23" s="4" customFormat="1" ht="22.5" customHeight="1" x14ac:dyDescent="0.15">
      <c r="A1" s="16" t="s">
        <v>630</v>
      </c>
      <c r="B1" s="16"/>
      <c r="C1" s="16"/>
      <c r="D1" s="16"/>
      <c r="E1" s="16"/>
      <c r="F1" s="16"/>
      <c r="G1" s="16"/>
      <c r="H1" s="16"/>
      <c r="I1" s="16"/>
      <c r="J1" s="16"/>
      <c r="K1" s="16"/>
      <c r="L1" s="16"/>
      <c r="M1" s="16"/>
      <c r="N1" s="16"/>
      <c r="O1" s="16"/>
      <c r="P1" s="16"/>
      <c r="Q1" s="16"/>
      <c r="R1" s="16"/>
      <c r="S1" s="16"/>
      <c r="T1" s="16"/>
      <c r="U1" s="16"/>
      <c r="V1" s="16"/>
      <c r="W1" s="16"/>
    </row>
    <row r="2" spans="1:23" ht="3" customHeight="1" x14ac:dyDescent="0.15">
      <c r="A2" s="17"/>
      <c r="B2" s="17"/>
      <c r="C2" s="17"/>
      <c r="D2" s="17"/>
      <c r="E2" s="17"/>
      <c r="F2" s="17"/>
      <c r="G2" s="17"/>
      <c r="H2" s="17"/>
      <c r="I2" s="17"/>
      <c r="J2" s="17"/>
      <c r="K2" s="17"/>
      <c r="L2" s="17"/>
      <c r="M2" s="17"/>
      <c r="N2" s="17"/>
      <c r="O2" s="17"/>
      <c r="P2" s="17"/>
      <c r="Q2" s="17"/>
      <c r="R2" s="17"/>
      <c r="S2" s="17"/>
      <c r="T2" s="17"/>
      <c r="U2" s="17"/>
      <c r="V2" s="17"/>
      <c r="W2" s="17"/>
    </row>
    <row r="3" spans="1:23" x14ac:dyDescent="0.15">
      <c r="A3" s="17"/>
      <c r="B3" s="17"/>
      <c r="C3" s="17"/>
      <c r="D3" s="17"/>
      <c r="E3" s="17"/>
      <c r="F3" s="17"/>
      <c r="G3" s="17"/>
      <c r="H3" s="17"/>
      <c r="I3" s="17"/>
      <c r="J3" s="17"/>
      <c r="K3" s="17"/>
      <c r="L3" s="17"/>
      <c r="M3" s="17"/>
      <c r="N3" s="17"/>
      <c r="O3" s="17"/>
      <c r="P3" s="17"/>
      <c r="Q3" s="17"/>
      <c r="R3" s="17"/>
      <c r="S3" s="17"/>
      <c r="T3" s="17"/>
      <c r="U3" s="17"/>
      <c r="V3" s="17"/>
      <c r="W3" s="17"/>
    </row>
    <row r="4" spans="1:23" x14ac:dyDescent="0.15">
      <c r="A4" s="141" t="s">
        <v>329</v>
      </c>
      <c r="B4" s="141"/>
      <c r="C4" s="141"/>
      <c r="D4" s="141"/>
      <c r="E4" s="141"/>
      <c r="F4" s="141"/>
      <c r="G4" s="141"/>
      <c r="H4" s="141"/>
      <c r="I4" s="141"/>
      <c r="J4" s="141"/>
      <c r="K4" s="141"/>
      <c r="L4" s="141"/>
      <c r="M4" s="141"/>
      <c r="N4" s="141"/>
      <c r="O4" s="141"/>
      <c r="P4" s="141"/>
      <c r="Q4" s="141"/>
      <c r="R4" s="141"/>
      <c r="S4" s="141"/>
      <c r="T4" s="141"/>
      <c r="U4" s="141"/>
      <c r="V4" s="141"/>
      <c r="W4" s="200" t="s">
        <v>330</v>
      </c>
    </row>
    <row r="5" spans="1:23" ht="18.75" customHeight="1" x14ac:dyDescent="0.15">
      <c r="A5" s="923" t="s">
        <v>605</v>
      </c>
      <c r="B5" s="803"/>
      <c r="C5" s="775" t="s">
        <v>331</v>
      </c>
      <c r="D5" s="768" t="s">
        <v>332</v>
      </c>
      <c r="E5" s="769"/>
      <c r="F5" s="769"/>
      <c r="G5" s="769"/>
      <c r="H5" s="769"/>
      <c r="I5" s="770"/>
      <c r="J5" s="769" t="s">
        <v>335</v>
      </c>
      <c r="K5" s="769"/>
      <c r="L5" s="769"/>
      <c r="M5" s="769"/>
      <c r="N5" s="769"/>
      <c r="O5" s="770"/>
      <c r="P5" s="769" t="s">
        <v>336</v>
      </c>
      <c r="Q5" s="769"/>
      <c r="R5" s="769"/>
      <c r="S5" s="769"/>
      <c r="T5" s="769"/>
      <c r="U5" s="770"/>
      <c r="V5" s="822" t="s">
        <v>338</v>
      </c>
      <c r="W5" s="771"/>
    </row>
    <row r="6" spans="1:23" ht="18.75" customHeight="1" x14ac:dyDescent="0.15">
      <c r="A6" s="963"/>
      <c r="B6" s="964"/>
      <c r="C6" s="776"/>
      <c r="D6" s="776" t="s">
        <v>333</v>
      </c>
      <c r="E6" s="772"/>
      <c r="F6" s="789" t="s">
        <v>508</v>
      </c>
      <c r="G6" s="772"/>
      <c r="H6" s="789" t="s">
        <v>334</v>
      </c>
      <c r="I6" s="772"/>
      <c r="J6" s="789" t="s">
        <v>508</v>
      </c>
      <c r="K6" s="772"/>
      <c r="L6" s="789" t="s">
        <v>509</v>
      </c>
      <c r="M6" s="772"/>
      <c r="N6" s="789" t="s">
        <v>510</v>
      </c>
      <c r="O6" s="772"/>
      <c r="P6" s="789" t="s">
        <v>333</v>
      </c>
      <c r="Q6" s="772"/>
      <c r="R6" s="789" t="s">
        <v>508</v>
      </c>
      <c r="S6" s="772"/>
      <c r="T6" s="789" t="s">
        <v>337</v>
      </c>
      <c r="U6" s="772"/>
      <c r="V6" s="789"/>
      <c r="W6" s="772"/>
    </row>
    <row r="7" spans="1:23" ht="1.5" customHeight="1" x14ac:dyDescent="0.15">
      <c r="A7" s="182"/>
      <c r="B7" s="188"/>
      <c r="C7" s="203"/>
      <c r="D7" s="203"/>
      <c r="E7" s="137"/>
      <c r="F7" s="19"/>
      <c r="G7" s="137"/>
      <c r="H7" s="19"/>
      <c r="I7" s="137"/>
      <c r="J7" s="19"/>
      <c r="K7" s="137"/>
      <c r="L7" s="19"/>
      <c r="M7" s="137"/>
      <c r="N7" s="19"/>
      <c r="O7" s="137"/>
      <c r="P7" s="19"/>
      <c r="Q7" s="137"/>
      <c r="R7" s="19"/>
      <c r="S7" s="137"/>
      <c r="T7" s="19"/>
      <c r="U7" s="137"/>
      <c r="V7" s="19"/>
      <c r="W7" s="137"/>
    </row>
    <row r="8" spans="1:23" ht="18.75" customHeight="1" x14ac:dyDescent="0.15">
      <c r="A8" s="776" t="s">
        <v>499</v>
      </c>
      <c r="B8" s="789"/>
      <c r="C8" s="201" t="s">
        <v>339</v>
      </c>
      <c r="D8" s="201" t="s">
        <v>512</v>
      </c>
      <c r="E8" s="88" t="s">
        <v>341</v>
      </c>
      <c r="F8" s="207"/>
      <c r="G8" s="88" t="s">
        <v>342</v>
      </c>
      <c r="H8" s="207"/>
      <c r="I8" s="88" t="s">
        <v>342</v>
      </c>
      <c r="J8" s="207"/>
      <c r="K8" s="88" t="s">
        <v>342</v>
      </c>
      <c r="L8" s="207"/>
      <c r="M8" s="88" t="s">
        <v>342</v>
      </c>
      <c r="N8" s="207"/>
      <c r="O8" s="88" t="s">
        <v>342</v>
      </c>
      <c r="P8" s="207"/>
      <c r="Q8" s="88" t="s">
        <v>341</v>
      </c>
      <c r="R8" s="207"/>
      <c r="S8" s="88" t="s">
        <v>342</v>
      </c>
      <c r="T8" s="207"/>
      <c r="U8" s="88" t="s">
        <v>342</v>
      </c>
      <c r="V8" s="207"/>
      <c r="W8" s="88" t="s">
        <v>342</v>
      </c>
    </row>
    <row r="9" spans="1:23" ht="18.75" customHeight="1" x14ac:dyDescent="0.15">
      <c r="A9" s="776"/>
      <c r="B9" s="789"/>
      <c r="C9" s="202" t="s">
        <v>340</v>
      </c>
      <c r="D9" s="202" t="s">
        <v>513</v>
      </c>
      <c r="E9" s="103"/>
      <c r="F9" s="62"/>
      <c r="G9" s="103"/>
      <c r="H9" s="62"/>
      <c r="I9" s="103"/>
      <c r="J9" s="62"/>
      <c r="K9" s="103"/>
      <c r="L9" s="62"/>
      <c r="M9" s="103"/>
      <c r="N9" s="62"/>
      <c r="O9" s="103"/>
      <c r="P9" s="62"/>
      <c r="Q9" s="103"/>
      <c r="R9" s="62"/>
      <c r="S9" s="103"/>
      <c r="T9" s="62"/>
      <c r="U9" s="103"/>
      <c r="V9" s="62"/>
      <c r="W9" s="103"/>
    </row>
    <row r="10" spans="1:23" ht="18.75" customHeight="1" x14ac:dyDescent="0.15">
      <c r="A10" s="775" t="s">
        <v>500</v>
      </c>
      <c r="B10" s="822"/>
      <c r="C10" s="203" t="s">
        <v>339</v>
      </c>
      <c r="D10" s="203" t="s">
        <v>514</v>
      </c>
      <c r="E10" s="189"/>
      <c r="F10" s="154"/>
      <c r="G10" s="189"/>
      <c r="H10" s="154"/>
      <c r="I10" s="189"/>
      <c r="J10" s="154"/>
      <c r="K10" s="189"/>
      <c r="L10" s="154"/>
      <c r="M10" s="189"/>
      <c r="N10" s="154"/>
      <c r="O10" s="189"/>
      <c r="P10" s="154"/>
      <c r="Q10" s="189"/>
      <c r="R10" s="154"/>
      <c r="S10" s="189"/>
      <c r="T10" s="154"/>
      <c r="U10" s="189"/>
      <c r="V10" s="154"/>
      <c r="W10" s="189"/>
    </row>
    <row r="11" spans="1:23" ht="18.75" customHeight="1" x14ac:dyDescent="0.15">
      <c r="A11" s="777"/>
      <c r="B11" s="823"/>
      <c r="C11" s="201" t="s">
        <v>340</v>
      </c>
      <c r="D11" s="201" t="s">
        <v>515</v>
      </c>
      <c r="E11" s="102"/>
      <c r="F11" s="83"/>
      <c r="G11" s="102"/>
      <c r="H11" s="83"/>
      <c r="I11" s="102"/>
      <c r="J11" s="83"/>
      <c r="K11" s="102"/>
      <c r="L11" s="83"/>
      <c r="M11" s="102"/>
      <c r="N11" s="83"/>
      <c r="O11" s="102"/>
      <c r="P11" s="83"/>
      <c r="Q11" s="102"/>
      <c r="R11" s="83"/>
      <c r="S11" s="102"/>
      <c r="T11" s="83"/>
      <c r="U11" s="102"/>
      <c r="V11" s="83"/>
      <c r="W11" s="102"/>
    </row>
    <row r="12" spans="1:23" ht="18.75" customHeight="1" x14ac:dyDescent="0.15">
      <c r="A12" s="776" t="s">
        <v>501</v>
      </c>
      <c r="B12" s="789"/>
      <c r="C12" s="201" t="s">
        <v>339</v>
      </c>
      <c r="D12" s="82"/>
      <c r="E12" s="102"/>
      <c r="F12" s="83"/>
      <c r="G12" s="102"/>
      <c r="H12" s="83"/>
      <c r="I12" s="102"/>
      <c r="J12" s="83"/>
      <c r="K12" s="102"/>
      <c r="L12" s="83"/>
      <c r="M12" s="102"/>
      <c r="N12" s="83"/>
      <c r="O12" s="102"/>
      <c r="P12" s="83"/>
      <c r="Q12" s="102"/>
      <c r="R12" s="83"/>
      <c r="S12" s="102"/>
      <c r="T12" s="83"/>
      <c r="U12" s="102"/>
      <c r="V12" s="83"/>
      <c r="W12" s="102"/>
    </row>
    <row r="13" spans="1:23" ht="18.75" customHeight="1" x14ac:dyDescent="0.15">
      <c r="A13" s="776"/>
      <c r="B13" s="789"/>
      <c r="C13" s="202" t="s">
        <v>340</v>
      </c>
      <c r="D13" s="61"/>
      <c r="E13" s="103"/>
      <c r="F13" s="62"/>
      <c r="G13" s="103"/>
      <c r="H13" s="62"/>
      <c r="I13" s="103"/>
      <c r="J13" s="62"/>
      <c r="K13" s="103"/>
      <c r="L13" s="62"/>
      <c r="M13" s="103"/>
      <c r="N13" s="62"/>
      <c r="O13" s="103"/>
      <c r="P13" s="62"/>
      <c r="Q13" s="103"/>
      <c r="R13" s="62"/>
      <c r="S13" s="103"/>
      <c r="T13" s="62"/>
      <c r="U13" s="103"/>
      <c r="V13" s="62"/>
      <c r="W13" s="103"/>
    </row>
    <row r="14" spans="1:23" ht="18.75" customHeight="1" x14ac:dyDescent="0.15">
      <c r="A14" s="775"/>
      <c r="B14" s="822"/>
      <c r="C14" s="203" t="s">
        <v>339</v>
      </c>
      <c r="D14" s="136"/>
      <c r="E14" s="189"/>
      <c r="F14" s="154"/>
      <c r="G14" s="189"/>
      <c r="H14" s="154"/>
      <c r="I14" s="189"/>
      <c r="J14" s="154"/>
      <c r="K14" s="189"/>
      <c r="L14" s="154"/>
      <c r="M14" s="189"/>
      <c r="N14" s="154"/>
      <c r="O14" s="189"/>
      <c r="P14" s="154"/>
      <c r="Q14" s="189"/>
      <c r="R14" s="154"/>
      <c r="S14" s="189"/>
      <c r="T14" s="154"/>
      <c r="U14" s="189"/>
      <c r="V14" s="154"/>
      <c r="W14" s="189"/>
    </row>
    <row r="15" spans="1:23" ht="18.75" customHeight="1" x14ac:dyDescent="0.15">
      <c r="A15" s="777"/>
      <c r="B15" s="823"/>
      <c r="C15" s="201" t="s">
        <v>340</v>
      </c>
      <c r="D15" s="82"/>
      <c r="E15" s="102"/>
      <c r="F15" s="83"/>
      <c r="G15" s="102"/>
      <c r="H15" s="83"/>
      <c r="I15" s="102"/>
      <c r="J15" s="83"/>
      <c r="K15" s="102"/>
      <c r="L15" s="83"/>
      <c r="M15" s="102"/>
      <c r="N15" s="83"/>
      <c r="O15" s="102"/>
      <c r="P15" s="83"/>
      <c r="Q15" s="102"/>
      <c r="R15" s="83"/>
      <c r="S15" s="102"/>
      <c r="T15" s="83"/>
      <c r="U15" s="102"/>
      <c r="V15" s="83"/>
      <c r="W15" s="102"/>
    </row>
    <row r="16" spans="1:23" ht="18.75" customHeight="1" x14ac:dyDescent="0.15">
      <c r="A16" s="776"/>
      <c r="B16" s="789"/>
      <c r="C16" s="201" t="s">
        <v>339</v>
      </c>
      <c r="D16" s="82"/>
      <c r="E16" s="102"/>
      <c r="F16" s="83"/>
      <c r="G16" s="102"/>
      <c r="H16" s="83"/>
      <c r="I16" s="102"/>
      <c r="J16" s="83"/>
      <c r="K16" s="102"/>
      <c r="L16" s="83"/>
      <c r="M16" s="102"/>
      <c r="N16" s="83"/>
      <c r="O16" s="102"/>
      <c r="P16" s="83"/>
      <c r="Q16" s="102"/>
      <c r="R16" s="83"/>
      <c r="S16" s="102"/>
      <c r="T16" s="83"/>
      <c r="U16" s="102"/>
      <c r="V16" s="83"/>
      <c r="W16" s="102"/>
    </row>
    <row r="17" spans="1:25" ht="18.75" customHeight="1" x14ac:dyDescent="0.15">
      <c r="A17" s="961"/>
      <c r="B17" s="798"/>
      <c r="C17" s="202" t="s">
        <v>340</v>
      </c>
      <c r="D17" s="61"/>
      <c r="E17" s="103"/>
      <c r="F17" s="62"/>
      <c r="G17" s="103"/>
      <c r="H17" s="62"/>
      <c r="I17" s="103"/>
      <c r="J17" s="62"/>
      <c r="K17" s="103"/>
      <c r="L17" s="62"/>
      <c r="M17" s="103"/>
      <c r="N17" s="62"/>
      <c r="O17" s="103"/>
      <c r="P17" s="62"/>
      <c r="Q17" s="103"/>
      <c r="R17" s="62"/>
      <c r="S17" s="103"/>
      <c r="T17" s="62"/>
      <c r="U17" s="103"/>
      <c r="V17" s="62"/>
      <c r="W17" s="103"/>
    </row>
    <row r="18" spans="1:25" ht="18.75" customHeight="1" x14ac:dyDescent="0.15">
      <c r="A18" s="965" t="s">
        <v>251</v>
      </c>
      <c r="B18" s="799"/>
      <c r="C18" s="204" t="s">
        <v>339</v>
      </c>
      <c r="D18" s="198"/>
      <c r="E18" s="205"/>
      <c r="F18" s="206"/>
      <c r="G18" s="205"/>
      <c r="H18" s="206"/>
      <c r="I18" s="205"/>
      <c r="J18" s="206"/>
      <c r="K18" s="205"/>
      <c r="L18" s="206"/>
      <c r="M18" s="205"/>
      <c r="N18" s="206"/>
      <c r="O18" s="205"/>
      <c r="P18" s="206"/>
      <c r="Q18" s="205"/>
      <c r="R18" s="206"/>
      <c r="S18" s="205"/>
      <c r="T18" s="206"/>
      <c r="U18" s="205"/>
      <c r="V18" s="206"/>
      <c r="W18" s="205"/>
    </row>
    <row r="19" spans="1:25" ht="18.75" customHeight="1" x14ac:dyDescent="0.15">
      <c r="A19" s="777"/>
      <c r="B19" s="823"/>
      <c r="C19" s="201" t="s">
        <v>340</v>
      </c>
      <c r="D19" s="82"/>
      <c r="E19" s="102"/>
      <c r="F19" s="83"/>
      <c r="G19" s="102"/>
      <c r="H19" s="83"/>
      <c r="I19" s="102"/>
      <c r="J19" s="83"/>
      <c r="K19" s="102"/>
      <c r="L19" s="83"/>
      <c r="M19" s="102"/>
      <c r="N19" s="83"/>
      <c r="O19" s="102"/>
      <c r="P19" s="83"/>
      <c r="Q19" s="102"/>
      <c r="R19" s="83"/>
      <c r="S19" s="102"/>
      <c r="T19" s="83"/>
      <c r="U19" s="102"/>
      <c r="V19" s="83"/>
      <c r="W19" s="102"/>
    </row>
    <row r="20" spans="1:25" x14ac:dyDescent="0.15">
      <c r="A20" s="141"/>
      <c r="B20" s="141"/>
      <c r="C20" s="141"/>
      <c r="D20" s="141"/>
      <c r="E20" s="141"/>
      <c r="F20" s="141"/>
      <c r="G20" s="141"/>
      <c r="H20" s="141"/>
      <c r="I20" s="141"/>
      <c r="J20" s="141"/>
      <c r="K20" s="141"/>
      <c r="L20" s="141"/>
      <c r="M20" s="141"/>
      <c r="N20" s="141"/>
      <c r="O20" s="141"/>
      <c r="P20" s="141"/>
      <c r="Q20" s="141"/>
      <c r="R20" s="141"/>
      <c r="S20" s="141"/>
      <c r="T20" s="141"/>
      <c r="U20" s="141"/>
      <c r="V20" s="141"/>
      <c r="W20" s="141"/>
    </row>
    <row r="21" spans="1:25" x14ac:dyDescent="0.15">
      <c r="A21" s="141" t="s">
        <v>343</v>
      </c>
      <c r="B21" s="141"/>
      <c r="C21" s="141"/>
      <c r="D21" s="141"/>
      <c r="E21" s="141"/>
      <c r="F21" s="141"/>
      <c r="G21" s="141"/>
      <c r="H21" s="141"/>
      <c r="I21" s="141"/>
      <c r="J21" s="141"/>
      <c r="K21" s="141"/>
      <c r="L21" s="141"/>
      <c r="M21" s="141"/>
      <c r="N21" s="141"/>
      <c r="O21" s="141"/>
      <c r="P21" s="141"/>
      <c r="Q21" s="141"/>
      <c r="R21" s="141"/>
      <c r="S21" s="141"/>
      <c r="T21" s="141"/>
      <c r="U21" s="141"/>
      <c r="V21" s="141"/>
      <c r="W21" s="141"/>
    </row>
    <row r="22" spans="1:25" ht="18.75" customHeight="1" x14ac:dyDescent="0.15">
      <c r="A22" s="775" t="s">
        <v>502</v>
      </c>
      <c r="B22" s="822"/>
      <c r="C22" s="775" t="s">
        <v>331</v>
      </c>
      <c r="D22" s="775" t="s">
        <v>96</v>
      </c>
      <c r="E22" s="771"/>
      <c r="F22" s="769" t="s">
        <v>504</v>
      </c>
      <c r="G22" s="769"/>
      <c r="H22" s="769"/>
      <c r="I22" s="769"/>
      <c r="J22" s="769"/>
      <c r="K22" s="770"/>
      <c r="L22" s="769" t="s">
        <v>506</v>
      </c>
      <c r="M22" s="769"/>
      <c r="N22" s="769"/>
      <c r="O22" s="769"/>
      <c r="P22" s="769"/>
      <c r="Q22" s="769"/>
      <c r="R22" s="769"/>
      <c r="S22" s="770"/>
      <c r="T22" s="769" t="s">
        <v>505</v>
      </c>
      <c r="U22" s="769"/>
      <c r="V22" s="769"/>
      <c r="W22" s="770"/>
    </row>
    <row r="23" spans="1:25" ht="18.75" customHeight="1" x14ac:dyDescent="0.15">
      <c r="A23" s="776"/>
      <c r="B23" s="789"/>
      <c r="C23" s="776"/>
      <c r="D23" s="776"/>
      <c r="E23" s="772"/>
      <c r="F23" s="789" t="s">
        <v>344</v>
      </c>
      <c r="G23" s="789"/>
      <c r="H23" s="772"/>
      <c r="I23" s="775" t="s">
        <v>345</v>
      </c>
      <c r="J23" s="822"/>
      <c r="K23" s="771"/>
      <c r="L23" s="789" t="s">
        <v>346</v>
      </c>
      <c r="M23" s="772"/>
      <c r="N23" s="789" t="s">
        <v>347</v>
      </c>
      <c r="O23" s="789"/>
      <c r="P23" s="772"/>
      <c r="Q23" s="789" t="s">
        <v>348</v>
      </c>
      <c r="R23" s="789"/>
      <c r="S23" s="772"/>
      <c r="T23" s="789" t="s">
        <v>508</v>
      </c>
      <c r="U23" s="772"/>
      <c r="V23" s="789" t="s">
        <v>349</v>
      </c>
      <c r="W23" s="772"/>
    </row>
    <row r="24" spans="1:25" ht="1.5" customHeight="1" x14ac:dyDescent="0.15">
      <c r="A24" s="203"/>
      <c r="B24" s="19"/>
      <c r="C24" s="203"/>
      <c r="D24" s="203"/>
      <c r="E24" s="137"/>
      <c r="F24" s="19"/>
      <c r="G24" s="19"/>
      <c r="H24" s="137"/>
      <c r="I24" s="19"/>
      <c r="J24" s="19"/>
      <c r="K24" s="137"/>
      <c r="L24" s="19"/>
      <c r="M24" s="137"/>
      <c r="N24" s="19"/>
      <c r="O24" s="19"/>
      <c r="P24" s="137"/>
      <c r="Q24" s="19"/>
      <c r="R24" s="19"/>
      <c r="S24" s="137"/>
      <c r="T24" s="19"/>
      <c r="U24" s="137"/>
      <c r="V24" s="19"/>
      <c r="W24" s="137"/>
    </row>
    <row r="25" spans="1:25" ht="18.75" customHeight="1" x14ac:dyDescent="0.15">
      <c r="A25" s="776" t="s">
        <v>503</v>
      </c>
      <c r="B25" s="789"/>
      <c r="C25" s="201" t="s">
        <v>339</v>
      </c>
      <c r="D25" s="82"/>
      <c r="E25" s="342" t="s">
        <v>511</v>
      </c>
      <c r="F25" s="837"/>
      <c r="G25" s="959"/>
      <c r="H25" s="838"/>
      <c r="I25" s="959"/>
      <c r="J25" s="959"/>
      <c r="K25" s="838"/>
      <c r="L25" s="837"/>
      <c r="M25" s="838"/>
      <c r="N25" s="837"/>
      <c r="O25" s="959"/>
      <c r="P25" s="838"/>
      <c r="Q25" s="837"/>
      <c r="R25" s="959"/>
      <c r="S25" s="838"/>
      <c r="T25" s="208"/>
      <c r="U25" s="88" t="s">
        <v>350</v>
      </c>
      <c r="V25" s="208"/>
      <c r="W25" s="88" t="s">
        <v>342</v>
      </c>
    </row>
    <row r="26" spans="1:25" ht="18.75" customHeight="1" x14ac:dyDescent="0.15">
      <c r="A26" s="776"/>
      <c r="B26" s="789"/>
      <c r="C26" s="202" t="s">
        <v>340</v>
      </c>
      <c r="D26" s="61"/>
      <c r="E26" s="103"/>
      <c r="F26" s="837"/>
      <c r="G26" s="959"/>
      <c r="H26" s="838"/>
      <c r="I26" s="959"/>
      <c r="J26" s="959"/>
      <c r="K26" s="838"/>
      <c r="L26" s="837"/>
      <c r="M26" s="838"/>
      <c r="N26" s="837"/>
      <c r="O26" s="959"/>
      <c r="P26" s="838"/>
      <c r="Q26" s="837"/>
      <c r="R26" s="959"/>
      <c r="S26" s="838"/>
      <c r="T26" s="208"/>
      <c r="U26" s="133"/>
      <c r="V26" s="208"/>
      <c r="W26" s="133"/>
    </row>
    <row r="27" spans="1:25" ht="18.75" customHeight="1" x14ac:dyDescent="0.15">
      <c r="A27" s="775"/>
      <c r="B27" s="822"/>
      <c r="C27" s="203" t="s">
        <v>339</v>
      </c>
      <c r="D27" s="136"/>
      <c r="E27" s="189"/>
      <c r="F27" s="837"/>
      <c r="G27" s="959"/>
      <c r="H27" s="838"/>
      <c r="I27" s="959"/>
      <c r="J27" s="959"/>
      <c r="K27" s="838"/>
      <c r="L27" s="837"/>
      <c r="M27" s="838"/>
      <c r="N27" s="837"/>
      <c r="O27" s="959"/>
      <c r="P27" s="838"/>
      <c r="Q27" s="837"/>
      <c r="R27" s="959"/>
      <c r="S27" s="838"/>
      <c r="T27" s="208"/>
      <c r="U27" s="133"/>
      <c r="V27" s="208"/>
      <c r="W27" s="133"/>
    </row>
    <row r="28" spans="1:25" ht="18.75" customHeight="1" x14ac:dyDescent="0.15">
      <c r="A28" s="777"/>
      <c r="B28" s="823"/>
      <c r="C28" s="201" t="s">
        <v>340</v>
      </c>
      <c r="D28" s="82"/>
      <c r="E28" s="102"/>
      <c r="F28" s="837"/>
      <c r="G28" s="959"/>
      <c r="H28" s="838"/>
      <c r="I28" s="959"/>
      <c r="J28" s="959"/>
      <c r="K28" s="838"/>
      <c r="L28" s="837"/>
      <c r="M28" s="838"/>
      <c r="N28" s="837"/>
      <c r="O28" s="959"/>
      <c r="P28" s="838"/>
      <c r="Q28" s="837"/>
      <c r="R28" s="959"/>
      <c r="S28" s="838"/>
      <c r="T28" s="208"/>
      <c r="U28" s="133"/>
      <c r="V28" s="208"/>
      <c r="W28" s="133"/>
    </row>
    <row r="29" spans="1:25" ht="18.75" customHeight="1" x14ac:dyDescent="0.15">
      <c r="A29" s="776"/>
      <c r="B29" s="789"/>
      <c r="C29" s="201" t="s">
        <v>339</v>
      </c>
      <c r="D29" s="82"/>
      <c r="E29" s="102"/>
      <c r="F29" s="837"/>
      <c r="G29" s="959"/>
      <c r="H29" s="838"/>
      <c r="I29" s="959"/>
      <c r="J29" s="959"/>
      <c r="K29" s="838"/>
      <c r="L29" s="837"/>
      <c r="M29" s="838"/>
      <c r="N29" s="837"/>
      <c r="O29" s="959"/>
      <c r="P29" s="838"/>
      <c r="Q29" s="837"/>
      <c r="R29" s="959"/>
      <c r="S29" s="838"/>
      <c r="T29" s="208"/>
      <c r="U29" s="133"/>
      <c r="V29" s="208"/>
      <c r="W29" s="133"/>
      <c r="Y29" s="4"/>
    </row>
    <row r="30" spans="1:25" ht="18.75" customHeight="1" x14ac:dyDescent="0.15">
      <c r="A30" s="776"/>
      <c r="B30" s="789"/>
      <c r="C30" s="202" t="s">
        <v>340</v>
      </c>
      <c r="D30" s="61"/>
      <c r="E30" s="103"/>
      <c r="F30" s="837"/>
      <c r="G30" s="959"/>
      <c r="H30" s="838"/>
      <c r="I30" s="959"/>
      <c r="J30" s="959"/>
      <c r="K30" s="838"/>
      <c r="L30" s="837"/>
      <c r="M30" s="838"/>
      <c r="N30" s="837"/>
      <c r="O30" s="959"/>
      <c r="P30" s="838"/>
      <c r="Q30" s="837"/>
      <c r="R30" s="959"/>
      <c r="S30" s="838"/>
      <c r="T30" s="208"/>
      <c r="U30" s="133"/>
      <c r="V30" s="208"/>
      <c r="W30" s="133"/>
    </row>
    <row r="31" spans="1:25" ht="18.75" customHeight="1" x14ac:dyDescent="0.15">
      <c r="A31" s="775"/>
      <c r="B31" s="822"/>
      <c r="C31" s="203" t="s">
        <v>339</v>
      </c>
      <c r="D31" s="136"/>
      <c r="E31" s="189"/>
      <c r="F31" s="837"/>
      <c r="G31" s="959"/>
      <c r="H31" s="838"/>
      <c r="I31" s="959"/>
      <c r="J31" s="959"/>
      <c r="K31" s="838"/>
      <c r="L31" s="837"/>
      <c r="M31" s="838"/>
      <c r="N31" s="837"/>
      <c r="O31" s="959"/>
      <c r="P31" s="838"/>
      <c r="Q31" s="837"/>
      <c r="R31" s="959"/>
      <c r="S31" s="838"/>
      <c r="T31" s="208"/>
      <c r="U31" s="133"/>
      <c r="V31" s="208"/>
      <c r="W31" s="133"/>
    </row>
    <row r="32" spans="1:25" ht="18.75" customHeight="1" x14ac:dyDescent="0.15">
      <c r="A32" s="777"/>
      <c r="B32" s="823"/>
      <c r="C32" s="201" t="s">
        <v>340</v>
      </c>
      <c r="D32" s="82"/>
      <c r="E32" s="102"/>
      <c r="F32" s="837"/>
      <c r="G32" s="959"/>
      <c r="H32" s="838"/>
      <c r="I32" s="959"/>
      <c r="J32" s="959"/>
      <c r="K32" s="838"/>
      <c r="L32" s="837"/>
      <c r="M32" s="838"/>
      <c r="N32" s="837"/>
      <c r="O32" s="959"/>
      <c r="P32" s="838"/>
      <c r="Q32" s="837"/>
      <c r="R32" s="959"/>
      <c r="S32" s="838"/>
      <c r="T32" s="208"/>
      <c r="U32" s="133"/>
      <c r="V32" s="208"/>
      <c r="W32" s="133"/>
    </row>
    <row r="33" spans="1:23" ht="18.75" customHeight="1" x14ac:dyDescent="0.15">
      <c r="A33" s="776"/>
      <c r="B33" s="789"/>
      <c r="C33" s="201" t="s">
        <v>339</v>
      </c>
      <c r="D33" s="82"/>
      <c r="E33" s="102"/>
      <c r="F33" s="837"/>
      <c r="G33" s="959"/>
      <c r="H33" s="838"/>
      <c r="I33" s="959"/>
      <c r="J33" s="959"/>
      <c r="K33" s="838"/>
      <c r="L33" s="837"/>
      <c r="M33" s="838"/>
      <c r="N33" s="837"/>
      <c r="O33" s="959"/>
      <c r="P33" s="838"/>
      <c r="Q33" s="837"/>
      <c r="R33" s="959"/>
      <c r="S33" s="838"/>
      <c r="T33" s="208"/>
      <c r="U33" s="133"/>
      <c r="V33" s="208"/>
      <c r="W33" s="133"/>
    </row>
    <row r="34" spans="1:23" ht="18.75" customHeight="1" x14ac:dyDescent="0.15">
      <c r="A34" s="776"/>
      <c r="B34" s="789"/>
      <c r="C34" s="202" t="s">
        <v>340</v>
      </c>
      <c r="D34" s="61"/>
      <c r="E34" s="103"/>
      <c r="F34" s="837"/>
      <c r="G34" s="959"/>
      <c r="H34" s="838"/>
      <c r="I34" s="959"/>
      <c r="J34" s="959"/>
      <c r="K34" s="838"/>
      <c r="L34" s="837"/>
      <c r="M34" s="838"/>
      <c r="N34" s="837"/>
      <c r="O34" s="959"/>
      <c r="P34" s="838"/>
      <c r="Q34" s="837"/>
      <c r="R34" s="959"/>
      <c r="S34" s="838"/>
      <c r="T34" s="208"/>
      <c r="U34" s="133"/>
      <c r="V34" s="208"/>
      <c r="W34" s="133"/>
    </row>
    <row r="35" spans="1:23" ht="18.75" customHeight="1" x14ac:dyDescent="0.15">
      <c r="A35" s="775"/>
      <c r="B35" s="771"/>
      <c r="C35" s="203" t="s">
        <v>339</v>
      </c>
      <c r="D35" s="136"/>
      <c r="E35" s="189"/>
      <c r="F35" s="837"/>
      <c r="G35" s="959"/>
      <c r="H35" s="838"/>
      <c r="I35" s="959"/>
      <c r="J35" s="959"/>
      <c r="K35" s="838"/>
      <c r="L35" s="837"/>
      <c r="M35" s="838"/>
      <c r="N35" s="837"/>
      <c r="O35" s="959"/>
      <c r="P35" s="838"/>
      <c r="Q35" s="837"/>
      <c r="R35" s="959"/>
      <c r="S35" s="838"/>
      <c r="T35" s="208"/>
      <c r="U35" s="133"/>
      <c r="V35" s="208"/>
      <c r="W35" s="133"/>
    </row>
    <row r="36" spans="1:23" ht="18.75" customHeight="1" x14ac:dyDescent="0.15">
      <c r="A36" s="961"/>
      <c r="B36" s="962"/>
      <c r="C36" s="148" t="s">
        <v>340</v>
      </c>
      <c r="D36" s="138"/>
      <c r="E36" s="209"/>
      <c r="F36" s="957"/>
      <c r="G36" s="958"/>
      <c r="H36" s="966"/>
      <c r="I36" s="958"/>
      <c r="J36" s="958"/>
      <c r="K36" s="966"/>
      <c r="L36" s="957"/>
      <c r="M36" s="966"/>
      <c r="N36" s="957"/>
      <c r="O36" s="958"/>
      <c r="P36" s="966"/>
      <c r="Q36" s="957"/>
      <c r="R36" s="958"/>
      <c r="S36" s="966"/>
      <c r="T36" s="210"/>
      <c r="U36" s="130"/>
      <c r="V36" s="210"/>
      <c r="W36" s="130"/>
    </row>
    <row r="37" spans="1:23" ht="18.75" customHeight="1" x14ac:dyDescent="0.15">
      <c r="A37" s="776" t="s">
        <v>326</v>
      </c>
      <c r="B37" s="789"/>
      <c r="C37" s="201" t="s">
        <v>339</v>
      </c>
      <c r="D37" s="82"/>
      <c r="E37" s="102"/>
      <c r="F37" s="789"/>
      <c r="G37" s="789"/>
      <c r="H37" s="789"/>
      <c r="I37" s="789"/>
      <c r="J37" s="789"/>
      <c r="K37" s="789"/>
      <c r="L37" s="789"/>
      <c r="M37" s="789"/>
      <c r="N37" s="789"/>
      <c r="O37" s="789"/>
      <c r="P37" s="789"/>
      <c r="Q37" s="789"/>
      <c r="R37" s="789"/>
      <c r="S37" s="772"/>
      <c r="T37" s="83"/>
      <c r="U37" s="102"/>
      <c r="V37" s="83"/>
      <c r="W37" s="102"/>
    </row>
    <row r="38" spans="1:23" ht="18.75" customHeight="1" x14ac:dyDescent="0.15">
      <c r="A38" s="777"/>
      <c r="B38" s="823"/>
      <c r="C38" s="201" t="s">
        <v>340</v>
      </c>
      <c r="D38" s="82"/>
      <c r="E38" s="102"/>
      <c r="F38" s="823"/>
      <c r="G38" s="823"/>
      <c r="H38" s="823"/>
      <c r="I38" s="823"/>
      <c r="J38" s="823"/>
      <c r="K38" s="823"/>
      <c r="L38" s="823"/>
      <c r="M38" s="823"/>
      <c r="N38" s="823"/>
      <c r="O38" s="823"/>
      <c r="P38" s="823"/>
      <c r="Q38" s="823"/>
      <c r="R38" s="823"/>
      <c r="S38" s="847"/>
      <c r="T38" s="83"/>
      <c r="U38" s="102"/>
      <c r="V38" s="83"/>
      <c r="W38" s="102"/>
    </row>
    <row r="39" spans="1:23" x14ac:dyDescent="0.15">
      <c r="A39" s="17"/>
      <c r="B39" s="17"/>
      <c r="C39" s="17"/>
      <c r="D39" s="17"/>
      <c r="E39" s="17"/>
      <c r="F39" s="17"/>
      <c r="G39" s="17"/>
      <c r="H39" s="17"/>
      <c r="I39" s="17"/>
      <c r="J39" s="17"/>
      <c r="K39" s="17"/>
      <c r="L39" s="17"/>
      <c r="M39" s="17"/>
      <c r="N39" s="17"/>
      <c r="O39" s="17"/>
      <c r="P39" s="17"/>
      <c r="Q39" s="17"/>
      <c r="R39" s="17"/>
      <c r="S39" s="17"/>
      <c r="T39" s="17"/>
      <c r="U39" s="17"/>
      <c r="V39" s="17"/>
      <c r="W39" s="17"/>
    </row>
    <row r="40" spans="1:23" x14ac:dyDescent="0.15">
      <c r="A40" s="17" t="s">
        <v>351</v>
      </c>
      <c r="B40" s="17"/>
      <c r="C40" s="17"/>
      <c r="D40" s="17"/>
      <c r="E40" s="17"/>
      <c r="F40" s="17"/>
      <c r="G40" s="17"/>
      <c r="H40" s="17"/>
      <c r="I40" s="17"/>
      <c r="J40" s="17"/>
      <c r="K40" s="17"/>
      <c r="L40" s="17"/>
      <c r="M40" s="17"/>
      <c r="N40" s="17"/>
      <c r="O40" s="17"/>
      <c r="P40" s="17"/>
      <c r="Q40" s="17"/>
      <c r="R40" s="17"/>
      <c r="S40" s="17"/>
      <c r="T40" s="17"/>
      <c r="U40" s="17"/>
      <c r="V40" s="17"/>
      <c r="W40" s="17"/>
    </row>
    <row r="41" spans="1:23" ht="18.75" customHeight="1" x14ac:dyDescent="0.15">
      <c r="A41" s="775" t="s">
        <v>507</v>
      </c>
      <c r="B41" s="822"/>
      <c r="C41" s="822"/>
      <c r="D41" s="775" t="s">
        <v>516</v>
      </c>
      <c r="E41" s="822"/>
      <c r="F41" s="771"/>
      <c r="G41" s="822" t="s">
        <v>517</v>
      </c>
      <c r="H41" s="771"/>
      <c r="I41" s="822" t="s">
        <v>518</v>
      </c>
      <c r="J41" s="822"/>
      <c r="K41" s="822"/>
      <c r="L41" s="822"/>
      <c r="M41" s="822"/>
      <c r="N41" s="822"/>
      <c r="O41" s="822"/>
      <c r="P41" s="822"/>
      <c r="Q41" s="822"/>
      <c r="R41" s="822"/>
      <c r="S41" s="822"/>
      <c r="T41" s="822"/>
      <c r="U41" s="822"/>
      <c r="V41" s="822"/>
      <c r="W41" s="771"/>
    </row>
    <row r="42" spans="1:23" ht="2.25" customHeight="1" x14ac:dyDescent="0.15">
      <c r="A42" s="203"/>
      <c r="B42" s="19"/>
      <c r="C42" s="19"/>
      <c r="D42" s="203"/>
      <c r="E42" s="19"/>
      <c r="F42" s="137"/>
      <c r="G42" s="19"/>
      <c r="H42" s="137"/>
      <c r="I42" s="19"/>
      <c r="J42" s="19"/>
      <c r="K42" s="19"/>
      <c r="L42" s="19"/>
      <c r="M42" s="19"/>
      <c r="N42" s="19"/>
      <c r="O42" s="19"/>
      <c r="P42" s="19"/>
      <c r="Q42" s="19"/>
      <c r="R42" s="19"/>
      <c r="S42" s="19"/>
      <c r="T42" s="19"/>
      <c r="U42" s="19"/>
      <c r="V42" s="19"/>
      <c r="W42" s="137"/>
    </row>
    <row r="43" spans="1:23" ht="18.75" customHeight="1" x14ac:dyDescent="0.15">
      <c r="A43" s="960" t="s">
        <v>353</v>
      </c>
      <c r="B43" s="823"/>
      <c r="C43" s="847"/>
      <c r="D43" s="837"/>
      <c r="E43" s="959"/>
      <c r="F43" s="88" t="s">
        <v>342</v>
      </c>
      <c r="G43" s="83"/>
      <c r="H43" s="88" t="s">
        <v>342</v>
      </c>
      <c r="I43" s="949" t="s">
        <v>519</v>
      </c>
      <c r="J43" s="949"/>
      <c r="K43" s="949"/>
      <c r="L43" s="949"/>
      <c r="M43" s="949"/>
      <c r="N43" s="949"/>
      <c r="O43" s="949"/>
      <c r="P43" s="949"/>
      <c r="Q43" s="949"/>
      <c r="R43" s="949"/>
      <c r="S43" s="949"/>
      <c r="T43" s="949"/>
      <c r="U43" s="949"/>
      <c r="V43" s="949"/>
      <c r="W43" s="950"/>
    </row>
    <row r="44" spans="1:23" ht="18.75" customHeight="1" x14ac:dyDescent="0.15">
      <c r="A44" s="960"/>
      <c r="B44" s="769"/>
      <c r="C44" s="770"/>
      <c r="D44" s="953"/>
      <c r="E44" s="954"/>
      <c r="F44" s="112"/>
      <c r="G44" s="154"/>
      <c r="H44" s="189"/>
      <c r="I44" s="947"/>
      <c r="J44" s="947"/>
      <c r="K44" s="947"/>
      <c r="L44" s="947"/>
      <c r="M44" s="947"/>
      <c r="N44" s="947"/>
      <c r="O44" s="947"/>
      <c r="P44" s="947"/>
      <c r="Q44" s="947"/>
      <c r="R44" s="947"/>
      <c r="S44" s="947"/>
      <c r="T44" s="947"/>
      <c r="U44" s="947"/>
      <c r="V44" s="947"/>
      <c r="W44" s="948"/>
    </row>
    <row r="45" spans="1:23" ht="18.75" customHeight="1" x14ac:dyDescent="0.15">
      <c r="A45" s="910"/>
      <c r="B45" s="961" t="s">
        <v>327</v>
      </c>
      <c r="C45" s="962"/>
      <c r="D45" s="957"/>
      <c r="E45" s="958"/>
      <c r="F45" s="163"/>
      <c r="G45" s="215"/>
      <c r="H45" s="216"/>
      <c r="I45" s="951"/>
      <c r="J45" s="951"/>
      <c r="K45" s="951"/>
      <c r="L45" s="951"/>
      <c r="M45" s="951"/>
      <c r="N45" s="951"/>
      <c r="O45" s="951"/>
      <c r="P45" s="951"/>
      <c r="Q45" s="951"/>
      <c r="R45" s="951"/>
      <c r="S45" s="951"/>
      <c r="T45" s="951"/>
      <c r="U45" s="951"/>
      <c r="V45" s="951"/>
      <c r="W45" s="952"/>
    </row>
    <row r="46" spans="1:23" ht="18.75" customHeight="1" x14ac:dyDescent="0.15">
      <c r="A46" s="960" t="s">
        <v>520</v>
      </c>
      <c r="B46" s="823"/>
      <c r="C46" s="823"/>
      <c r="D46" s="955"/>
      <c r="E46" s="956"/>
      <c r="F46" s="47"/>
      <c r="G46" s="83"/>
      <c r="H46" s="102"/>
      <c r="I46" s="949" t="s">
        <v>731</v>
      </c>
      <c r="J46" s="949"/>
      <c r="K46" s="949"/>
      <c r="L46" s="949"/>
      <c r="M46" s="949"/>
      <c r="N46" s="949"/>
      <c r="O46" s="949"/>
      <c r="P46" s="949"/>
      <c r="Q46" s="949"/>
      <c r="R46" s="949"/>
      <c r="S46" s="949"/>
      <c r="T46" s="949"/>
      <c r="U46" s="949"/>
      <c r="V46" s="949"/>
      <c r="W46" s="950"/>
    </row>
    <row r="47" spans="1:23" ht="18.75" customHeight="1" x14ac:dyDescent="0.15">
      <c r="A47" s="960"/>
      <c r="B47" s="769"/>
      <c r="C47" s="769"/>
      <c r="D47" s="953"/>
      <c r="E47" s="954"/>
      <c r="F47" s="112"/>
      <c r="G47" s="154"/>
      <c r="H47" s="189"/>
      <c r="I47" s="947"/>
      <c r="J47" s="947"/>
      <c r="K47" s="947"/>
      <c r="L47" s="947"/>
      <c r="M47" s="947"/>
      <c r="N47" s="947"/>
      <c r="O47" s="947"/>
      <c r="P47" s="947"/>
      <c r="Q47" s="947"/>
      <c r="R47" s="947"/>
      <c r="S47" s="947"/>
      <c r="T47" s="947"/>
      <c r="U47" s="947"/>
      <c r="V47" s="947"/>
      <c r="W47" s="948"/>
    </row>
    <row r="48" spans="1:23" ht="18.75" customHeight="1" x14ac:dyDescent="0.15">
      <c r="A48" s="895"/>
      <c r="B48" s="823" t="s">
        <v>327</v>
      </c>
      <c r="C48" s="823"/>
      <c r="D48" s="953"/>
      <c r="E48" s="954"/>
      <c r="F48" s="102"/>
      <c r="G48" s="83"/>
      <c r="H48" s="102"/>
      <c r="I48" s="947"/>
      <c r="J48" s="947"/>
      <c r="K48" s="947"/>
      <c r="L48" s="947"/>
      <c r="M48" s="947"/>
      <c r="N48" s="947"/>
      <c r="O48" s="947"/>
      <c r="P48" s="947"/>
      <c r="Q48" s="947"/>
      <c r="R48" s="947"/>
      <c r="S48" s="947"/>
      <c r="T48" s="947"/>
      <c r="U48" s="947"/>
      <c r="V48" s="947"/>
      <c r="W48" s="948"/>
    </row>
  </sheetData>
  <mergeCells count="126">
    <mergeCell ref="F36:H36"/>
    <mergeCell ref="I36:K36"/>
    <mergeCell ref="L36:M36"/>
    <mergeCell ref="N36:P36"/>
    <mergeCell ref="Q36:S36"/>
    <mergeCell ref="F35:H35"/>
    <mergeCell ref="I35:K35"/>
    <mergeCell ref="L35:M35"/>
    <mergeCell ref="N35:P35"/>
    <mergeCell ref="Q35:S35"/>
    <mergeCell ref="F34:H34"/>
    <mergeCell ref="I34:K34"/>
    <mergeCell ref="L34:M34"/>
    <mergeCell ref="N34:P34"/>
    <mergeCell ref="Q34:S34"/>
    <mergeCell ref="F33:H33"/>
    <mergeCell ref="I33:K33"/>
    <mergeCell ref="L33:M33"/>
    <mergeCell ref="N33:P33"/>
    <mergeCell ref="Q33:S33"/>
    <mergeCell ref="F32:H32"/>
    <mergeCell ref="I32:K32"/>
    <mergeCell ref="L32:M32"/>
    <mergeCell ref="N32:P32"/>
    <mergeCell ref="Q32:S32"/>
    <mergeCell ref="F31:H31"/>
    <mergeCell ref="I31:K31"/>
    <mergeCell ref="L31:M31"/>
    <mergeCell ref="N31:P31"/>
    <mergeCell ref="Q31:S31"/>
    <mergeCell ref="L26:M26"/>
    <mergeCell ref="N26:P26"/>
    <mergeCell ref="Q26:S26"/>
    <mergeCell ref="F30:H30"/>
    <mergeCell ref="I30:K30"/>
    <mergeCell ref="L30:M30"/>
    <mergeCell ref="N30:P30"/>
    <mergeCell ref="Q30:S30"/>
    <mergeCell ref="F29:H29"/>
    <mergeCell ref="I29:K29"/>
    <mergeCell ref="L29:M29"/>
    <mergeCell ref="N29:P29"/>
    <mergeCell ref="Q29:S29"/>
    <mergeCell ref="P5:U5"/>
    <mergeCell ref="J5:O5"/>
    <mergeCell ref="D5:I5"/>
    <mergeCell ref="V5:W6"/>
    <mergeCell ref="T6:U6"/>
    <mergeCell ref="R6:S6"/>
    <mergeCell ref="P6:Q6"/>
    <mergeCell ref="N6:O6"/>
    <mergeCell ref="L6:M6"/>
    <mergeCell ref="C5:C6"/>
    <mergeCell ref="A5:B6"/>
    <mergeCell ref="A8:B9"/>
    <mergeCell ref="J6:K6"/>
    <mergeCell ref="H6:I6"/>
    <mergeCell ref="F6:G6"/>
    <mergeCell ref="D6:E6"/>
    <mergeCell ref="A27:B28"/>
    <mergeCell ref="A25:B26"/>
    <mergeCell ref="A22:B23"/>
    <mergeCell ref="F23:H23"/>
    <mergeCell ref="F22:K22"/>
    <mergeCell ref="F25:H25"/>
    <mergeCell ref="I25:K25"/>
    <mergeCell ref="F26:H26"/>
    <mergeCell ref="I26:K26"/>
    <mergeCell ref="F27:H27"/>
    <mergeCell ref="I27:K27"/>
    <mergeCell ref="F28:H28"/>
    <mergeCell ref="I28:K28"/>
    <mergeCell ref="I23:K23"/>
    <mergeCell ref="A18:B19"/>
    <mergeCell ref="A16:B17"/>
    <mergeCell ref="A14:B15"/>
    <mergeCell ref="T22:W22"/>
    <mergeCell ref="L22:S22"/>
    <mergeCell ref="Q23:S23"/>
    <mergeCell ref="N23:P23"/>
    <mergeCell ref="L23:M23"/>
    <mergeCell ref="F37:S38"/>
    <mergeCell ref="V23:W23"/>
    <mergeCell ref="T23:U23"/>
    <mergeCell ref="A37:B38"/>
    <mergeCell ref="A35:B36"/>
    <mergeCell ref="A33:B34"/>
    <mergeCell ref="A31:B32"/>
    <mergeCell ref="D22:E23"/>
    <mergeCell ref="C22:C23"/>
    <mergeCell ref="A29:B30"/>
    <mergeCell ref="Q25:S25"/>
    <mergeCell ref="N25:P25"/>
    <mergeCell ref="L25:M25"/>
    <mergeCell ref="L28:M28"/>
    <mergeCell ref="N28:P28"/>
    <mergeCell ref="Q28:S28"/>
    <mergeCell ref="L27:M27"/>
    <mergeCell ref="N27:P27"/>
    <mergeCell ref="Q27:S27"/>
    <mergeCell ref="A12:B13"/>
    <mergeCell ref="A10:B11"/>
    <mergeCell ref="A46:A48"/>
    <mergeCell ref="A43:A45"/>
    <mergeCell ref="B48:C48"/>
    <mergeCell ref="B47:C47"/>
    <mergeCell ref="B46:C46"/>
    <mergeCell ref="B45:C45"/>
    <mergeCell ref="B44:C44"/>
    <mergeCell ref="B43:C43"/>
    <mergeCell ref="A41:C41"/>
    <mergeCell ref="I48:W48"/>
    <mergeCell ref="I41:W41"/>
    <mergeCell ref="G41:H41"/>
    <mergeCell ref="D41:F41"/>
    <mergeCell ref="I47:W47"/>
    <mergeCell ref="I46:W46"/>
    <mergeCell ref="I45:W45"/>
    <mergeCell ref="I44:W44"/>
    <mergeCell ref="I43:W43"/>
    <mergeCell ref="D48:E48"/>
    <mergeCell ref="D47:E47"/>
    <mergeCell ref="D46:E46"/>
    <mergeCell ref="D45:E45"/>
    <mergeCell ref="D44:E44"/>
    <mergeCell ref="D43:E43"/>
  </mergeCells>
  <phoneticPr fontId="1"/>
  <pageMargins left="0.70866141732283472" right="0.39370078740157483" top="0.74803149606299213" bottom="0.74803149606299213" header="0.31496062992125984" footer="0.31496062992125984"/>
  <pageSetup paperSize="9" scale="9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30"/>
  <sheetViews>
    <sheetView zoomScale="40" zoomScaleNormal="40" zoomScaleSheetLayoutView="100" workbookViewId="0">
      <selection activeCell="O4" sqref="O4:AF11"/>
    </sheetView>
  </sheetViews>
  <sheetFormatPr defaultRowHeight="13.5" x14ac:dyDescent="0.15"/>
  <cols>
    <col min="1" max="1" width="0.875" customWidth="1"/>
    <col min="2" max="2" width="10.5" bestFit="1" customWidth="1"/>
    <col min="3" max="3" width="0.875" customWidth="1"/>
    <col min="4" max="4" width="5" bestFit="1" customWidth="1"/>
    <col min="5" max="5" width="4.25" bestFit="1" customWidth="1"/>
    <col min="6" max="6" width="5" bestFit="1" customWidth="1"/>
    <col min="7" max="7" width="4.25" bestFit="1" customWidth="1"/>
    <col min="8" max="8" width="10" customWidth="1"/>
    <col min="9" max="9" width="5" bestFit="1" customWidth="1"/>
    <col min="10" max="10" width="5" customWidth="1"/>
    <col min="11" max="11" width="10" customWidth="1"/>
    <col min="12" max="12" width="5" bestFit="1" customWidth="1"/>
    <col min="13" max="13" width="5" customWidth="1"/>
    <col min="14" max="14" width="10" customWidth="1"/>
    <col min="15" max="15" width="5" bestFit="1" customWidth="1"/>
    <col min="16" max="16" width="5" customWidth="1"/>
    <col min="17" max="17" width="6.375" bestFit="1" customWidth="1"/>
    <col min="18" max="18" width="5" bestFit="1" customWidth="1"/>
    <col min="19" max="19" width="4.25" bestFit="1" customWidth="1"/>
  </cols>
  <sheetData>
    <row r="1" spans="1:19" s="4" customFormat="1" ht="22.5" customHeight="1" x14ac:dyDescent="0.15">
      <c r="A1" s="16" t="s">
        <v>629</v>
      </c>
      <c r="B1" s="16"/>
      <c r="C1" s="16"/>
      <c r="D1" s="16"/>
      <c r="E1" s="16"/>
      <c r="F1" s="16"/>
      <c r="G1" s="16"/>
      <c r="H1" s="16"/>
      <c r="I1" s="16"/>
      <c r="J1" s="16"/>
      <c r="K1" s="16"/>
      <c r="L1" s="16"/>
      <c r="M1" s="16"/>
      <c r="N1" s="16"/>
      <c r="O1" s="16"/>
      <c r="P1" s="16"/>
      <c r="Q1" s="16"/>
      <c r="R1" s="16"/>
      <c r="S1" s="16"/>
    </row>
    <row r="2" spans="1:19" ht="3" customHeight="1" x14ac:dyDescent="0.15">
      <c r="A2" s="17"/>
      <c r="B2" s="17"/>
      <c r="C2" s="17"/>
      <c r="D2" s="17"/>
      <c r="E2" s="17"/>
      <c r="F2" s="17"/>
      <c r="G2" s="17"/>
      <c r="H2" s="17"/>
      <c r="I2" s="17"/>
      <c r="J2" s="17"/>
      <c r="K2" s="17"/>
      <c r="L2" s="17"/>
      <c r="M2" s="17"/>
      <c r="N2" s="17"/>
      <c r="O2" s="17"/>
      <c r="P2" s="17"/>
      <c r="Q2" s="17"/>
      <c r="R2" s="17"/>
      <c r="S2" s="17"/>
    </row>
    <row r="3" spans="1:19" ht="26.25" customHeight="1" x14ac:dyDescent="0.15">
      <c r="A3" s="775" t="s">
        <v>393</v>
      </c>
      <c r="B3" s="822"/>
      <c r="C3" s="771"/>
      <c r="D3" s="775" t="s">
        <v>339</v>
      </c>
      <c r="E3" s="771"/>
      <c r="F3" s="822" t="s">
        <v>340</v>
      </c>
      <c r="G3" s="822"/>
      <c r="H3" s="775" t="s">
        <v>352</v>
      </c>
      <c r="I3" s="822"/>
      <c r="J3" s="822"/>
      <c r="K3" s="822"/>
      <c r="L3" s="822"/>
      <c r="M3" s="822"/>
      <c r="N3" s="822"/>
      <c r="O3" s="822"/>
      <c r="P3" s="822"/>
      <c r="Q3" s="822"/>
      <c r="R3" s="822"/>
      <c r="S3" s="771"/>
    </row>
    <row r="4" spans="1:19" ht="1.5" customHeight="1" x14ac:dyDescent="0.15">
      <c r="A4" s="203"/>
      <c r="B4" s="19"/>
      <c r="C4" s="19"/>
      <c r="D4" s="203"/>
      <c r="E4" s="137"/>
      <c r="F4" s="19"/>
      <c r="G4" s="19"/>
      <c r="H4" s="203"/>
      <c r="I4" s="19"/>
      <c r="J4" s="19"/>
      <c r="K4" s="19"/>
      <c r="L4" s="19"/>
      <c r="M4" s="19"/>
      <c r="N4" s="19"/>
      <c r="O4" s="19"/>
      <c r="P4" s="19"/>
      <c r="Q4" s="19"/>
      <c r="R4" s="19"/>
      <c r="S4" s="137"/>
    </row>
    <row r="5" spans="1:19" ht="26.25" customHeight="1" x14ac:dyDescent="0.15">
      <c r="A5" s="45"/>
      <c r="B5" s="158" t="s">
        <v>354</v>
      </c>
      <c r="C5" s="158"/>
      <c r="D5" s="82"/>
      <c r="E5" s="133" t="s">
        <v>342</v>
      </c>
      <c r="F5" s="83"/>
      <c r="G5" s="134" t="s">
        <v>342</v>
      </c>
      <c r="H5" s="837" t="s">
        <v>695</v>
      </c>
      <c r="I5" s="959"/>
      <c r="J5" s="959"/>
      <c r="K5" s="959"/>
      <c r="L5" s="959"/>
      <c r="M5" s="959"/>
      <c r="N5" s="959"/>
      <c r="O5" s="959"/>
      <c r="P5" s="959"/>
      <c r="Q5" s="959"/>
      <c r="R5" s="959"/>
      <c r="S5" s="838"/>
    </row>
    <row r="6" spans="1:19" ht="26.25" customHeight="1" x14ac:dyDescent="0.15">
      <c r="A6" s="111"/>
      <c r="B6" s="153" t="s">
        <v>325</v>
      </c>
      <c r="C6" s="153"/>
      <c r="D6" s="136"/>
      <c r="E6" s="189"/>
      <c r="F6" s="154"/>
      <c r="G6" s="154"/>
      <c r="H6" s="953" t="s">
        <v>696</v>
      </c>
      <c r="I6" s="954"/>
      <c r="J6" s="954"/>
      <c r="K6" s="954"/>
      <c r="L6" s="954"/>
      <c r="M6" s="954"/>
      <c r="N6" s="954"/>
      <c r="O6" s="954"/>
      <c r="P6" s="954"/>
      <c r="Q6" s="954"/>
      <c r="R6" s="954"/>
      <c r="S6" s="967"/>
    </row>
    <row r="7" spans="1:19" ht="26.25" customHeight="1" x14ac:dyDescent="0.15">
      <c r="A7" s="111"/>
      <c r="B7" s="153" t="s">
        <v>355</v>
      </c>
      <c r="C7" s="153"/>
      <c r="D7" s="136"/>
      <c r="E7" s="189"/>
      <c r="F7" s="154"/>
      <c r="G7" s="154"/>
      <c r="H7" s="953"/>
      <c r="I7" s="954"/>
      <c r="J7" s="954"/>
      <c r="K7" s="954"/>
      <c r="L7" s="954"/>
      <c r="M7" s="954"/>
      <c r="N7" s="954"/>
      <c r="O7" s="954"/>
      <c r="P7" s="954"/>
      <c r="Q7" s="954"/>
      <c r="R7" s="954"/>
      <c r="S7" s="967"/>
    </row>
    <row r="8" spans="1:19" ht="26.25" customHeight="1" x14ac:dyDescent="0.15">
      <c r="A8" s="111"/>
      <c r="B8" s="153" t="s">
        <v>356</v>
      </c>
      <c r="C8" s="153"/>
      <c r="D8" s="136"/>
      <c r="E8" s="189"/>
      <c r="F8" s="154"/>
      <c r="G8" s="154"/>
      <c r="H8" s="953"/>
      <c r="I8" s="954"/>
      <c r="J8" s="954"/>
      <c r="K8" s="954"/>
      <c r="L8" s="954"/>
      <c r="M8" s="954"/>
      <c r="N8" s="954"/>
      <c r="O8" s="954"/>
      <c r="P8" s="954"/>
      <c r="Q8" s="954"/>
      <c r="R8" s="954"/>
      <c r="S8" s="967"/>
    </row>
    <row r="9" spans="1:19" ht="26.25" customHeight="1" x14ac:dyDescent="0.15">
      <c r="A9" s="111"/>
      <c r="B9" s="153" t="s">
        <v>357</v>
      </c>
      <c r="C9" s="153"/>
      <c r="D9" s="136"/>
      <c r="E9" s="189"/>
      <c r="F9" s="154"/>
      <c r="G9" s="154"/>
      <c r="H9" s="953"/>
      <c r="I9" s="954"/>
      <c r="J9" s="954"/>
      <c r="K9" s="954"/>
      <c r="L9" s="954"/>
      <c r="M9" s="954"/>
      <c r="N9" s="954"/>
      <c r="O9" s="954"/>
      <c r="P9" s="954"/>
      <c r="Q9" s="954"/>
      <c r="R9" s="954"/>
      <c r="S9" s="967"/>
    </row>
    <row r="10" spans="1:19" ht="26.25" customHeight="1" x14ac:dyDescent="0.15">
      <c r="A10" s="111"/>
      <c r="B10" s="153" t="s">
        <v>358</v>
      </c>
      <c r="C10" s="153"/>
      <c r="D10" s="136"/>
      <c r="E10" s="189"/>
      <c r="F10" s="154"/>
      <c r="G10" s="154"/>
      <c r="H10" s="219" t="s">
        <v>697</v>
      </c>
      <c r="I10" s="154"/>
      <c r="J10" s="170" t="s">
        <v>342</v>
      </c>
      <c r="K10" s="220" t="s">
        <v>377</v>
      </c>
      <c r="L10" s="154"/>
      <c r="M10" s="170" t="s">
        <v>342</v>
      </c>
      <c r="N10" s="220" t="s">
        <v>378</v>
      </c>
      <c r="O10" s="154"/>
      <c r="P10" s="170" t="s">
        <v>342</v>
      </c>
      <c r="Q10" s="154"/>
      <c r="R10" s="154"/>
      <c r="S10" s="189"/>
    </row>
    <row r="11" spans="1:19" ht="26.25" customHeight="1" x14ac:dyDescent="0.15">
      <c r="A11" s="111"/>
      <c r="B11" s="153" t="s">
        <v>624</v>
      </c>
      <c r="C11" s="153"/>
      <c r="D11" s="136"/>
      <c r="E11" s="189"/>
      <c r="F11" s="154"/>
      <c r="G11" s="154"/>
      <c r="H11" s="953" t="s">
        <v>698</v>
      </c>
      <c r="I11" s="954"/>
      <c r="J11" s="954"/>
      <c r="K11" s="954"/>
      <c r="L11" s="954"/>
      <c r="M11" s="954"/>
      <c r="N11" s="954"/>
      <c r="O11" s="954"/>
      <c r="P11" s="954"/>
      <c r="Q11" s="954"/>
      <c r="R11" s="954"/>
      <c r="S11" s="967"/>
    </row>
    <row r="12" spans="1:19" ht="26.25" customHeight="1" x14ac:dyDescent="0.15">
      <c r="A12" s="36"/>
      <c r="B12" s="157" t="s">
        <v>359</v>
      </c>
      <c r="C12" s="157"/>
      <c r="D12" s="138"/>
      <c r="E12" s="209"/>
      <c r="F12" s="160"/>
      <c r="G12" s="160"/>
      <c r="H12" s="221" t="s">
        <v>699</v>
      </c>
      <c r="I12" s="160"/>
      <c r="J12" s="172" t="s">
        <v>342</v>
      </c>
      <c r="K12" s="222" t="s">
        <v>379</v>
      </c>
      <c r="L12" s="160"/>
      <c r="M12" s="172" t="s">
        <v>342</v>
      </c>
      <c r="N12" s="222" t="s">
        <v>380</v>
      </c>
      <c r="O12" s="160"/>
      <c r="P12" s="172" t="s">
        <v>342</v>
      </c>
      <c r="Q12" s="222" t="s">
        <v>378</v>
      </c>
      <c r="R12" s="160"/>
      <c r="S12" s="173" t="s">
        <v>342</v>
      </c>
    </row>
    <row r="13" spans="1:19" ht="26.25" customHeight="1" x14ac:dyDescent="0.15">
      <c r="A13" s="117"/>
      <c r="B13" s="158" t="s">
        <v>360</v>
      </c>
      <c r="C13" s="158"/>
      <c r="D13" s="82"/>
      <c r="E13" s="102"/>
      <c r="F13" s="83"/>
      <c r="G13" s="83"/>
      <c r="H13" s="837" t="s">
        <v>700</v>
      </c>
      <c r="I13" s="959"/>
      <c r="J13" s="959"/>
      <c r="K13" s="959"/>
      <c r="L13" s="959"/>
      <c r="M13" s="959"/>
      <c r="N13" s="959"/>
      <c r="O13" s="959"/>
      <c r="P13" s="959"/>
      <c r="Q13" s="959"/>
      <c r="R13" s="959"/>
      <c r="S13" s="838"/>
    </row>
    <row r="14" spans="1:19" ht="26.25" customHeight="1" x14ac:dyDescent="0.15">
      <c r="A14" s="111"/>
      <c r="B14" s="153" t="s">
        <v>361</v>
      </c>
      <c r="C14" s="153"/>
      <c r="D14" s="136"/>
      <c r="E14" s="189"/>
      <c r="F14" s="154"/>
      <c r="G14" s="154"/>
      <c r="H14" s="219" t="s">
        <v>701</v>
      </c>
      <c r="I14" s="154"/>
      <c r="J14" s="170" t="s">
        <v>342</v>
      </c>
      <c r="K14" s="220" t="s">
        <v>381</v>
      </c>
      <c r="L14" s="154"/>
      <c r="M14" s="170" t="s">
        <v>342</v>
      </c>
      <c r="N14" s="154"/>
      <c r="O14" s="154"/>
      <c r="P14" s="154"/>
      <c r="Q14" s="154"/>
      <c r="R14" s="154"/>
      <c r="S14" s="189"/>
    </row>
    <row r="15" spans="1:19" ht="26.25" customHeight="1" x14ac:dyDescent="0.15">
      <c r="A15" s="111"/>
      <c r="B15" s="153" t="s">
        <v>362</v>
      </c>
      <c r="C15" s="153"/>
      <c r="D15" s="136"/>
      <c r="E15" s="189"/>
      <c r="F15" s="154"/>
      <c r="G15" s="154"/>
      <c r="H15" s="953" t="s">
        <v>702</v>
      </c>
      <c r="I15" s="954"/>
      <c r="J15" s="954"/>
      <c r="K15" s="954"/>
      <c r="L15" s="954"/>
      <c r="M15" s="954"/>
      <c r="N15" s="954"/>
      <c r="O15" s="954"/>
      <c r="P15" s="954"/>
      <c r="Q15" s="954"/>
      <c r="R15" s="954"/>
      <c r="S15" s="967"/>
    </row>
    <row r="16" spans="1:19" ht="26.25" customHeight="1" x14ac:dyDescent="0.15">
      <c r="A16" s="111"/>
      <c r="B16" s="153" t="s">
        <v>363</v>
      </c>
      <c r="C16" s="153"/>
      <c r="D16" s="136"/>
      <c r="E16" s="189"/>
      <c r="F16" s="154"/>
      <c r="G16" s="154"/>
      <c r="H16" s="953" t="s">
        <v>703</v>
      </c>
      <c r="I16" s="954"/>
      <c r="J16" s="954"/>
      <c r="K16" s="954"/>
      <c r="L16" s="954"/>
      <c r="M16" s="954"/>
      <c r="N16" s="954"/>
      <c r="O16" s="954"/>
      <c r="P16" s="954"/>
      <c r="Q16" s="954"/>
      <c r="R16" s="954"/>
      <c r="S16" s="967"/>
    </row>
    <row r="17" spans="1:19" ht="26.25" customHeight="1" x14ac:dyDescent="0.15">
      <c r="A17" s="111"/>
      <c r="B17" s="153" t="s">
        <v>364</v>
      </c>
      <c r="C17" s="153"/>
      <c r="D17" s="136"/>
      <c r="E17" s="189"/>
      <c r="F17" s="154"/>
      <c r="G17" s="154"/>
      <c r="H17" s="953" t="s">
        <v>704</v>
      </c>
      <c r="I17" s="954"/>
      <c r="J17" s="954"/>
      <c r="K17" s="954"/>
      <c r="L17" s="954"/>
      <c r="M17" s="954"/>
      <c r="N17" s="954"/>
      <c r="O17" s="954"/>
      <c r="P17" s="954"/>
      <c r="Q17" s="954"/>
      <c r="R17" s="954"/>
      <c r="S17" s="967"/>
    </row>
    <row r="18" spans="1:19" ht="26.25" customHeight="1" x14ac:dyDescent="0.15">
      <c r="A18" s="111"/>
      <c r="B18" s="153" t="s">
        <v>365</v>
      </c>
      <c r="C18" s="153"/>
      <c r="D18" s="136"/>
      <c r="E18" s="189"/>
      <c r="F18" s="154"/>
      <c r="G18" s="154"/>
      <c r="H18" s="953" t="s">
        <v>705</v>
      </c>
      <c r="I18" s="954"/>
      <c r="J18" s="954"/>
      <c r="K18" s="954"/>
      <c r="L18" s="954"/>
      <c r="M18" s="954"/>
      <c r="N18" s="954"/>
      <c r="O18" s="954"/>
      <c r="P18" s="954"/>
      <c r="Q18" s="954"/>
      <c r="R18" s="954"/>
      <c r="S18" s="967"/>
    </row>
    <row r="19" spans="1:19" ht="26.25" customHeight="1" x14ac:dyDescent="0.15">
      <c r="A19" s="111"/>
      <c r="B19" s="153" t="s">
        <v>366</v>
      </c>
      <c r="C19" s="153"/>
      <c r="D19" s="136"/>
      <c r="E19" s="189"/>
      <c r="F19" s="154"/>
      <c r="G19" s="154"/>
      <c r="H19" s="953"/>
      <c r="I19" s="954"/>
      <c r="J19" s="954"/>
      <c r="K19" s="954"/>
      <c r="L19" s="954"/>
      <c r="M19" s="954"/>
      <c r="N19" s="954"/>
      <c r="O19" s="954"/>
      <c r="P19" s="954"/>
      <c r="Q19" s="954"/>
      <c r="R19" s="954"/>
      <c r="S19" s="967"/>
    </row>
    <row r="20" spans="1:19" ht="26.25" customHeight="1" x14ac:dyDescent="0.15">
      <c r="A20" s="111"/>
      <c r="B20" s="153" t="s">
        <v>367</v>
      </c>
      <c r="C20" s="153"/>
      <c r="D20" s="136"/>
      <c r="E20" s="189"/>
      <c r="F20" s="154"/>
      <c r="G20" s="154"/>
      <c r="H20" s="219" t="s">
        <v>706</v>
      </c>
      <c r="I20" s="154"/>
      <c r="J20" s="170" t="s">
        <v>342</v>
      </c>
      <c r="K20" s="220" t="s">
        <v>382</v>
      </c>
      <c r="L20" s="154"/>
      <c r="M20" s="170" t="s">
        <v>342</v>
      </c>
      <c r="N20" s="220" t="s">
        <v>625</v>
      </c>
      <c r="O20" s="154"/>
      <c r="P20" s="170" t="s">
        <v>342</v>
      </c>
      <c r="Q20" s="220" t="s">
        <v>383</v>
      </c>
      <c r="R20" s="154"/>
      <c r="S20" s="171" t="s">
        <v>342</v>
      </c>
    </row>
    <row r="21" spans="1:19" ht="26.25" customHeight="1" x14ac:dyDescent="0.15">
      <c r="A21" s="111"/>
      <c r="B21" s="153" t="s">
        <v>368</v>
      </c>
      <c r="C21" s="153"/>
      <c r="D21" s="136"/>
      <c r="E21" s="189"/>
      <c r="F21" s="154"/>
      <c r="G21" s="154"/>
      <c r="H21" s="219" t="s">
        <v>707</v>
      </c>
      <c r="I21" s="154"/>
      <c r="J21" s="170" t="s">
        <v>342</v>
      </c>
      <c r="K21" s="220" t="s">
        <v>384</v>
      </c>
      <c r="L21" s="154"/>
      <c r="M21" s="170" t="s">
        <v>342</v>
      </c>
      <c r="N21" s="220" t="s">
        <v>385</v>
      </c>
      <c r="O21" s="154"/>
      <c r="P21" s="170" t="s">
        <v>342</v>
      </c>
      <c r="Q21" s="154"/>
      <c r="R21" s="154"/>
      <c r="S21" s="189"/>
    </row>
    <row r="22" spans="1:19" ht="26.25" customHeight="1" x14ac:dyDescent="0.15">
      <c r="A22" s="111"/>
      <c r="B22" s="153" t="s">
        <v>369</v>
      </c>
      <c r="C22" s="153"/>
      <c r="D22" s="136"/>
      <c r="E22" s="189"/>
      <c r="F22" s="154"/>
      <c r="G22" s="154"/>
      <c r="H22" s="953"/>
      <c r="I22" s="954"/>
      <c r="J22" s="954"/>
      <c r="K22" s="954"/>
      <c r="L22" s="954"/>
      <c r="M22" s="954"/>
      <c r="N22" s="954"/>
      <c r="O22" s="954"/>
      <c r="P22" s="954"/>
      <c r="Q22" s="954"/>
      <c r="R22" s="954"/>
      <c r="S22" s="967"/>
    </row>
    <row r="23" spans="1:19" ht="26.25" customHeight="1" x14ac:dyDescent="0.15">
      <c r="A23" s="111"/>
      <c r="B23" s="153" t="s">
        <v>370</v>
      </c>
      <c r="C23" s="153"/>
      <c r="D23" s="136"/>
      <c r="E23" s="189"/>
      <c r="F23" s="154"/>
      <c r="G23" s="154"/>
      <c r="H23" s="953"/>
      <c r="I23" s="954"/>
      <c r="J23" s="954"/>
      <c r="K23" s="954"/>
      <c r="L23" s="954"/>
      <c r="M23" s="954"/>
      <c r="N23" s="954"/>
      <c r="O23" s="954"/>
      <c r="P23" s="954"/>
      <c r="Q23" s="954"/>
      <c r="R23" s="954"/>
      <c r="S23" s="967"/>
    </row>
    <row r="24" spans="1:19" ht="26.25" customHeight="1" x14ac:dyDescent="0.15">
      <c r="A24" s="111"/>
      <c r="B24" s="153" t="s">
        <v>371</v>
      </c>
      <c r="C24" s="153"/>
      <c r="D24" s="136"/>
      <c r="E24" s="189"/>
      <c r="F24" s="154"/>
      <c r="G24" s="154"/>
      <c r="H24" s="219" t="s">
        <v>712</v>
      </c>
      <c r="I24" s="154"/>
      <c r="J24" s="170" t="s">
        <v>342</v>
      </c>
      <c r="K24" s="220" t="s">
        <v>386</v>
      </c>
      <c r="L24" s="154"/>
      <c r="M24" s="170" t="s">
        <v>342</v>
      </c>
      <c r="N24" s="154"/>
      <c r="O24" s="154"/>
      <c r="P24" s="154"/>
      <c r="Q24" s="154"/>
      <c r="R24" s="154"/>
      <c r="S24" s="189"/>
    </row>
    <row r="25" spans="1:19" ht="26.25" customHeight="1" x14ac:dyDescent="0.15">
      <c r="A25" s="111"/>
      <c r="B25" s="153" t="s">
        <v>372</v>
      </c>
      <c r="C25" s="153"/>
      <c r="D25" s="136"/>
      <c r="E25" s="189"/>
      <c r="F25" s="154"/>
      <c r="G25" s="154"/>
      <c r="H25" s="219" t="s">
        <v>708</v>
      </c>
      <c r="I25" s="154"/>
      <c r="J25" s="170" t="s">
        <v>342</v>
      </c>
      <c r="K25" s="220" t="s">
        <v>387</v>
      </c>
      <c r="L25" s="154"/>
      <c r="M25" s="170" t="s">
        <v>342</v>
      </c>
      <c r="N25" s="220" t="s">
        <v>388</v>
      </c>
      <c r="O25" s="154"/>
      <c r="P25" s="170" t="s">
        <v>342</v>
      </c>
      <c r="Q25" s="154"/>
      <c r="R25" s="154"/>
      <c r="S25" s="189"/>
    </row>
    <row r="26" spans="1:19" ht="26.25" customHeight="1" x14ac:dyDescent="0.15">
      <c r="A26" s="111"/>
      <c r="B26" s="153" t="s">
        <v>373</v>
      </c>
      <c r="C26" s="153"/>
      <c r="D26" s="136"/>
      <c r="E26" s="189"/>
      <c r="F26" s="154"/>
      <c r="G26" s="154"/>
      <c r="H26" s="219" t="s">
        <v>709</v>
      </c>
      <c r="I26" s="154"/>
      <c r="J26" s="170" t="s">
        <v>342</v>
      </c>
      <c r="K26" s="220" t="s">
        <v>389</v>
      </c>
      <c r="L26" s="154"/>
      <c r="M26" s="170" t="s">
        <v>342</v>
      </c>
      <c r="N26" s="220" t="s">
        <v>390</v>
      </c>
      <c r="O26" s="154"/>
      <c r="P26" s="170" t="s">
        <v>342</v>
      </c>
      <c r="Q26" s="154"/>
      <c r="R26" s="154"/>
      <c r="S26" s="189"/>
    </row>
    <row r="27" spans="1:19" ht="26.25" customHeight="1" x14ac:dyDescent="0.15">
      <c r="A27" s="111"/>
      <c r="B27" s="220" t="s">
        <v>374</v>
      </c>
      <c r="C27" s="153"/>
      <c r="D27" s="136"/>
      <c r="E27" s="189"/>
      <c r="F27" s="154"/>
      <c r="G27" s="154"/>
      <c r="H27" s="219" t="s">
        <v>710</v>
      </c>
      <c r="I27" s="154"/>
      <c r="J27" s="170" t="s">
        <v>342</v>
      </c>
      <c r="K27" s="220" t="s">
        <v>391</v>
      </c>
      <c r="L27" s="154"/>
      <c r="M27" s="170" t="s">
        <v>342</v>
      </c>
      <c r="N27" s="220" t="s">
        <v>392</v>
      </c>
      <c r="O27" s="154"/>
      <c r="P27" s="170" t="s">
        <v>342</v>
      </c>
      <c r="Q27" s="154"/>
      <c r="R27" s="154"/>
      <c r="S27" s="189"/>
    </row>
    <row r="28" spans="1:19" ht="26.25" customHeight="1" x14ac:dyDescent="0.15">
      <c r="A28" s="111"/>
      <c r="B28" s="220" t="s">
        <v>375</v>
      </c>
      <c r="C28" s="153"/>
      <c r="D28" s="136"/>
      <c r="E28" s="189"/>
      <c r="F28" s="154"/>
      <c r="G28" s="154"/>
      <c r="H28" s="953"/>
      <c r="I28" s="954"/>
      <c r="J28" s="954"/>
      <c r="K28" s="954"/>
      <c r="L28" s="954"/>
      <c r="M28" s="954"/>
      <c r="N28" s="954"/>
      <c r="O28" s="954"/>
      <c r="P28" s="954"/>
      <c r="Q28" s="954"/>
      <c r="R28" s="954"/>
      <c r="S28" s="967"/>
    </row>
    <row r="29" spans="1:19" ht="26.25" customHeight="1" x14ac:dyDescent="0.15">
      <c r="A29" s="121"/>
      <c r="B29" s="157" t="s">
        <v>376</v>
      </c>
      <c r="C29" s="157"/>
      <c r="D29" s="138"/>
      <c r="E29" s="209"/>
      <c r="F29" s="160"/>
      <c r="G29" s="160"/>
      <c r="H29" s="957" t="s">
        <v>711</v>
      </c>
      <c r="I29" s="958"/>
      <c r="J29" s="958"/>
      <c r="K29" s="958"/>
      <c r="L29" s="958"/>
      <c r="M29" s="958"/>
      <c r="N29" s="958"/>
      <c r="O29" s="958"/>
      <c r="P29" s="958"/>
      <c r="Q29" s="958"/>
      <c r="R29" s="958"/>
      <c r="S29" s="966"/>
    </row>
    <row r="30" spans="1:19" ht="26.25" customHeight="1" x14ac:dyDescent="0.15">
      <c r="A30" s="45"/>
      <c r="B30" s="223" t="s">
        <v>326</v>
      </c>
      <c r="C30" s="223"/>
      <c r="D30" s="198"/>
      <c r="E30" s="205"/>
      <c r="F30" s="206"/>
      <c r="G30" s="206"/>
      <c r="H30" s="955"/>
      <c r="I30" s="956"/>
      <c r="J30" s="956"/>
      <c r="K30" s="956"/>
      <c r="L30" s="956"/>
      <c r="M30" s="956"/>
      <c r="N30" s="956"/>
      <c r="O30" s="956"/>
      <c r="P30" s="956"/>
      <c r="Q30" s="956"/>
      <c r="R30" s="956"/>
      <c r="S30" s="968"/>
    </row>
  </sheetData>
  <mergeCells count="21">
    <mergeCell ref="A3:C3"/>
    <mergeCell ref="H23:S23"/>
    <mergeCell ref="H28:S28"/>
    <mergeCell ref="H30:S30"/>
    <mergeCell ref="H29:S29"/>
    <mergeCell ref="H18:S18"/>
    <mergeCell ref="H7:S7"/>
    <mergeCell ref="H8:S8"/>
    <mergeCell ref="H9:S9"/>
    <mergeCell ref="H19:S19"/>
    <mergeCell ref="H22:S22"/>
    <mergeCell ref="H17:S17"/>
    <mergeCell ref="H16:S16"/>
    <mergeCell ref="H15:S15"/>
    <mergeCell ref="H13:S13"/>
    <mergeCell ref="H11:S11"/>
    <mergeCell ref="F3:G3"/>
    <mergeCell ref="D3:E3"/>
    <mergeCell ref="H3:S3"/>
    <mergeCell ref="H6:S6"/>
    <mergeCell ref="H5:S5"/>
  </mergeCells>
  <phoneticPr fontId="1"/>
  <pageMargins left="0.39370078740157483" right="0.39370078740157483" top="0.78740157480314965" bottom="0.39370078740157483" header="0.31496062992125984" footer="0.31496062992125984"/>
  <pageSetup paperSize="9" scale="9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Q27"/>
  <sheetViews>
    <sheetView zoomScale="40" zoomScaleNormal="40" workbookViewId="0">
      <selection activeCell="O4" sqref="O4:AF11"/>
    </sheetView>
  </sheetViews>
  <sheetFormatPr defaultRowHeight="13.5" x14ac:dyDescent="0.15"/>
  <cols>
    <col min="1" max="1" width="0.875" customWidth="1"/>
    <col min="2" max="2" width="2.875" customWidth="1"/>
    <col min="3" max="3" width="0.875" customWidth="1"/>
    <col min="4" max="4" width="13" bestFit="1" customWidth="1"/>
    <col min="5" max="5" width="0.875" customWidth="1"/>
    <col min="6" max="6" width="7" customWidth="1"/>
    <col min="7" max="7" width="4.25" bestFit="1" customWidth="1"/>
    <col min="8" max="8" width="6.875" customWidth="1"/>
    <col min="9" max="9" width="4.25" bestFit="1" customWidth="1"/>
    <col min="10" max="10" width="58.125" bestFit="1" customWidth="1"/>
  </cols>
  <sheetData>
    <row r="1" spans="1:10" s="4" customFormat="1" ht="22.5" customHeight="1" x14ac:dyDescent="0.15">
      <c r="A1" s="16" t="s">
        <v>628</v>
      </c>
      <c r="B1" s="16"/>
      <c r="C1" s="16"/>
      <c r="D1" s="16"/>
      <c r="E1" s="16"/>
      <c r="F1" s="16"/>
      <c r="G1" s="16"/>
      <c r="H1" s="16"/>
      <c r="I1" s="16"/>
      <c r="J1" s="16"/>
    </row>
    <row r="2" spans="1:10" ht="3" customHeight="1" x14ac:dyDescent="0.15">
      <c r="A2" s="17"/>
      <c r="B2" s="17"/>
      <c r="C2" s="17"/>
      <c r="D2" s="17"/>
      <c r="E2" s="17"/>
      <c r="F2" s="17"/>
      <c r="G2" s="17"/>
      <c r="H2" s="17"/>
      <c r="I2" s="17"/>
      <c r="J2" s="17"/>
    </row>
    <row r="3" spans="1:10" ht="22.5" customHeight="1" x14ac:dyDescent="0.15">
      <c r="A3" s="778" t="s">
        <v>394</v>
      </c>
      <c r="B3" s="872"/>
      <c r="C3" s="872"/>
      <c r="D3" s="872"/>
      <c r="E3" s="873"/>
      <c r="F3" s="921" t="s">
        <v>412</v>
      </c>
      <c r="G3" s="921"/>
      <c r="H3" s="921" t="s">
        <v>413</v>
      </c>
      <c r="I3" s="921"/>
      <c r="J3" s="327" t="s">
        <v>414</v>
      </c>
    </row>
    <row r="4" spans="1:10" ht="1.5" customHeight="1" x14ac:dyDescent="0.15">
      <c r="A4" s="140"/>
      <c r="B4" s="124"/>
      <c r="C4" s="124"/>
      <c r="D4" s="124"/>
      <c r="E4" s="124"/>
      <c r="F4" s="140"/>
      <c r="G4" s="114"/>
      <c r="H4" s="140"/>
      <c r="I4" s="114"/>
      <c r="J4" s="168"/>
    </row>
    <row r="5" spans="1:10" ht="22.5" customHeight="1" x14ac:dyDescent="0.15">
      <c r="A5" s="971" t="s">
        <v>395</v>
      </c>
      <c r="B5" s="972"/>
      <c r="C5" s="343"/>
      <c r="D5" s="224" t="s">
        <v>396</v>
      </c>
      <c r="E5" s="224"/>
      <c r="F5" s="111"/>
      <c r="G5" s="133" t="s">
        <v>415</v>
      </c>
      <c r="H5" s="111"/>
      <c r="I5" s="133" t="s">
        <v>415</v>
      </c>
      <c r="J5" s="46" t="s">
        <v>683</v>
      </c>
    </row>
    <row r="6" spans="1:10" ht="22.5" customHeight="1" x14ac:dyDescent="0.15">
      <c r="A6" s="971"/>
      <c r="B6" s="972"/>
      <c r="C6" s="225"/>
      <c r="D6" s="226" t="s">
        <v>397</v>
      </c>
      <c r="E6" s="226"/>
      <c r="F6" s="111"/>
      <c r="G6" s="112"/>
      <c r="H6" s="111"/>
      <c r="I6" s="112"/>
      <c r="J6" s="109" t="s">
        <v>684</v>
      </c>
    </row>
    <row r="7" spans="1:10" ht="22.5" customHeight="1" x14ac:dyDescent="0.15">
      <c r="A7" s="971"/>
      <c r="B7" s="972"/>
      <c r="C7" s="225"/>
      <c r="D7" s="226" t="s">
        <v>398</v>
      </c>
      <c r="E7" s="226"/>
      <c r="F7" s="111"/>
      <c r="G7" s="112"/>
      <c r="H7" s="111"/>
      <c r="I7" s="112"/>
      <c r="J7" s="109" t="s">
        <v>686</v>
      </c>
    </row>
    <row r="8" spans="1:10" ht="22.5" customHeight="1" x14ac:dyDescent="0.15">
      <c r="A8" s="971"/>
      <c r="B8" s="972"/>
      <c r="C8" s="225"/>
      <c r="D8" s="226" t="s">
        <v>399</v>
      </c>
      <c r="E8" s="226"/>
      <c r="F8" s="111"/>
      <c r="G8" s="112"/>
      <c r="H8" s="111"/>
      <c r="I8" s="112"/>
      <c r="J8" s="109" t="s">
        <v>685</v>
      </c>
    </row>
    <row r="9" spans="1:10" ht="22.5" customHeight="1" x14ac:dyDescent="0.15">
      <c r="A9" s="973"/>
      <c r="B9" s="974"/>
      <c r="C9" s="227"/>
      <c r="D9" s="228" t="s">
        <v>400</v>
      </c>
      <c r="E9" s="229"/>
      <c r="F9" s="36"/>
      <c r="G9" s="230"/>
      <c r="H9" s="36"/>
      <c r="I9" s="230"/>
      <c r="J9" s="231"/>
    </row>
    <row r="10" spans="1:10" ht="22.5" customHeight="1" x14ac:dyDescent="0.15">
      <c r="A10" s="232"/>
      <c r="B10" s="969" t="s">
        <v>401</v>
      </c>
      <c r="C10" s="969"/>
      <c r="D10" s="969"/>
      <c r="E10" s="233"/>
      <c r="F10" s="235"/>
      <c r="G10" s="149"/>
      <c r="H10" s="235"/>
      <c r="I10" s="149"/>
      <c r="J10" s="234" t="s">
        <v>687</v>
      </c>
    </row>
    <row r="11" spans="1:10" ht="22.5" customHeight="1" x14ac:dyDescent="0.15">
      <c r="A11" s="235"/>
      <c r="B11" s="969" t="s">
        <v>402</v>
      </c>
      <c r="C11" s="969"/>
      <c r="D11" s="969"/>
      <c r="E11" s="236"/>
      <c r="F11" s="21"/>
      <c r="G11" s="35"/>
      <c r="H11" s="21"/>
      <c r="I11" s="35"/>
      <c r="J11" s="34" t="s">
        <v>688</v>
      </c>
    </row>
    <row r="12" spans="1:10" ht="22.5" customHeight="1" x14ac:dyDescent="0.15">
      <c r="A12" s="237"/>
      <c r="B12" s="969" t="s">
        <v>403</v>
      </c>
      <c r="C12" s="969"/>
      <c r="D12" s="969"/>
      <c r="E12" s="233"/>
      <c r="F12" s="235"/>
      <c r="G12" s="149"/>
      <c r="H12" s="235"/>
      <c r="I12" s="149"/>
      <c r="J12" s="234" t="s">
        <v>689</v>
      </c>
    </row>
    <row r="13" spans="1:10" ht="22.5" customHeight="1" x14ac:dyDescent="0.15">
      <c r="A13" s="975" t="s">
        <v>404</v>
      </c>
      <c r="B13" s="976"/>
      <c r="C13" s="238"/>
      <c r="D13" s="239" t="s">
        <v>405</v>
      </c>
      <c r="E13" s="224"/>
      <c r="F13" s="45"/>
      <c r="G13" s="47"/>
      <c r="H13" s="45"/>
      <c r="I13" s="47"/>
      <c r="J13" s="46" t="s">
        <v>690</v>
      </c>
    </row>
    <row r="14" spans="1:10" ht="22.5" customHeight="1" x14ac:dyDescent="0.15">
      <c r="A14" s="971"/>
      <c r="B14" s="972"/>
      <c r="C14" s="225"/>
      <c r="D14" s="226" t="s">
        <v>406</v>
      </c>
      <c r="E14" s="226"/>
      <c r="F14" s="111"/>
      <c r="G14" s="112"/>
      <c r="H14" s="111"/>
      <c r="I14" s="112"/>
      <c r="J14" s="109" t="s">
        <v>691</v>
      </c>
    </row>
    <row r="15" spans="1:10" ht="22.5" customHeight="1" x14ac:dyDescent="0.15">
      <c r="A15" s="971"/>
      <c r="B15" s="972"/>
      <c r="C15" s="225"/>
      <c r="D15" s="226" t="s">
        <v>407</v>
      </c>
      <c r="E15" s="226"/>
      <c r="F15" s="111"/>
      <c r="G15" s="112"/>
      <c r="H15" s="111"/>
      <c r="I15" s="112"/>
      <c r="J15" s="109" t="s">
        <v>692</v>
      </c>
    </row>
    <row r="16" spans="1:10" ht="22.5" customHeight="1" x14ac:dyDescent="0.15">
      <c r="A16" s="973"/>
      <c r="B16" s="974"/>
      <c r="C16" s="227"/>
      <c r="D16" s="229" t="s">
        <v>408</v>
      </c>
      <c r="E16" s="229"/>
      <c r="F16" s="36"/>
      <c r="G16" s="230"/>
      <c r="H16" s="36"/>
      <c r="I16" s="230"/>
      <c r="J16" s="231"/>
    </row>
    <row r="17" spans="1:17" ht="22.5" customHeight="1" x14ac:dyDescent="0.15">
      <c r="A17" s="235"/>
      <c r="B17" s="969" t="s">
        <v>409</v>
      </c>
      <c r="C17" s="969"/>
      <c r="D17" s="969"/>
      <c r="E17" s="233"/>
      <c r="F17" s="235"/>
      <c r="G17" s="149"/>
      <c r="H17" s="235"/>
      <c r="I17" s="149"/>
      <c r="J17" s="234" t="s">
        <v>693</v>
      </c>
    </row>
    <row r="18" spans="1:17" ht="22.5" customHeight="1" x14ac:dyDescent="0.15">
      <c r="A18" s="237"/>
      <c r="B18" s="969" t="s">
        <v>410</v>
      </c>
      <c r="C18" s="969"/>
      <c r="D18" s="969"/>
      <c r="E18" s="233"/>
      <c r="F18" s="235"/>
      <c r="G18" s="149"/>
      <c r="H18" s="235"/>
      <c r="I18" s="149"/>
      <c r="J18" s="234" t="s">
        <v>694</v>
      </c>
    </row>
    <row r="19" spans="1:17" ht="22.5" customHeight="1" x14ac:dyDescent="0.15">
      <c r="A19" s="45"/>
      <c r="B19" s="970" t="s">
        <v>411</v>
      </c>
      <c r="C19" s="970"/>
      <c r="D19" s="970"/>
      <c r="E19" s="224"/>
      <c r="F19" s="45"/>
      <c r="G19" s="47"/>
      <c r="H19" s="45"/>
      <c r="I19" s="47"/>
      <c r="J19" s="46" t="s">
        <v>732</v>
      </c>
    </row>
    <row r="27" spans="1:17" ht="13.5" customHeight="1" x14ac:dyDescent="0.15">
      <c r="Q27" s="4"/>
    </row>
  </sheetData>
  <mergeCells count="11">
    <mergeCell ref="H3:I3"/>
    <mergeCell ref="A5:B9"/>
    <mergeCell ref="A3:E3"/>
    <mergeCell ref="A13:B16"/>
    <mergeCell ref="B11:D11"/>
    <mergeCell ref="B12:D12"/>
    <mergeCell ref="B17:D17"/>
    <mergeCell ref="B18:D18"/>
    <mergeCell ref="B19:D19"/>
    <mergeCell ref="B10:D10"/>
    <mergeCell ref="F3:G3"/>
  </mergeCells>
  <phoneticPr fontId="1"/>
  <pageMargins left="0.70866141732283472" right="0.31496062992125984" top="0.74803149606299213" bottom="0.74803149606299213" header="0.31496062992125984" footer="0.31496062992125984"/>
  <pageSetup paperSize="9" scale="95"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R27"/>
  <sheetViews>
    <sheetView zoomScale="40" zoomScaleNormal="40" workbookViewId="0">
      <selection activeCell="O4" sqref="O4:AF11"/>
    </sheetView>
  </sheetViews>
  <sheetFormatPr defaultRowHeight="13.5" x14ac:dyDescent="0.15"/>
  <cols>
    <col min="1" max="1" width="0.875" customWidth="1"/>
    <col min="2" max="2" width="2.875" customWidth="1"/>
    <col min="3" max="3" width="0.875" customWidth="1"/>
    <col min="4" max="4" width="13.625" customWidth="1"/>
    <col min="5" max="5" width="0.875" customWidth="1"/>
    <col min="6" max="6" width="6.25" customWidth="1"/>
    <col min="7" max="7" width="4.25" bestFit="1" customWidth="1"/>
    <col min="8" max="8" width="6.25" customWidth="1"/>
    <col min="9" max="9" width="4.25" bestFit="1" customWidth="1"/>
    <col min="10" max="10" width="6.25" customWidth="1"/>
    <col min="11" max="11" width="4.25" bestFit="1" customWidth="1"/>
    <col min="12" max="12" width="6.25" customWidth="1"/>
    <col min="13" max="13" width="4.25" bestFit="1" customWidth="1"/>
    <col min="14" max="14" width="6.25" customWidth="1"/>
    <col min="15" max="15" width="4.25" bestFit="1" customWidth="1"/>
    <col min="16" max="16" width="6.25" customWidth="1"/>
    <col min="17" max="17" width="4.25" bestFit="1" customWidth="1"/>
    <col min="18" max="18" width="35" customWidth="1"/>
  </cols>
  <sheetData>
    <row r="1" spans="1:18" s="4" customFormat="1" ht="22.5" customHeight="1" x14ac:dyDescent="0.15">
      <c r="A1" s="16" t="s">
        <v>627</v>
      </c>
      <c r="B1" s="16"/>
      <c r="C1" s="16"/>
      <c r="D1" s="16"/>
      <c r="E1" s="16"/>
      <c r="F1" s="16"/>
      <c r="G1" s="16"/>
      <c r="H1" s="16"/>
      <c r="I1" s="16"/>
      <c r="J1" s="16"/>
      <c r="K1" s="16"/>
      <c r="L1" s="16"/>
      <c r="M1" s="16"/>
      <c r="N1" s="16"/>
      <c r="O1" s="16"/>
      <c r="P1" s="16"/>
      <c r="Q1" s="16"/>
      <c r="R1" s="16"/>
    </row>
    <row r="2" spans="1:18" ht="3" customHeight="1" x14ac:dyDescent="0.15">
      <c r="A2" s="17"/>
      <c r="B2" s="17"/>
      <c r="C2" s="17"/>
      <c r="D2" s="17"/>
      <c r="E2" s="17"/>
      <c r="F2" s="17"/>
      <c r="G2" s="17"/>
      <c r="H2" s="17"/>
      <c r="I2" s="17"/>
      <c r="J2" s="17"/>
      <c r="K2" s="17"/>
      <c r="L2" s="17"/>
      <c r="M2" s="17"/>
      <c r="N2" s="17"/>
      <c r="O2" s="17"/>
      <c r="P2" s="17"/>
      <c r="Q2" s="17"/>
      <c r="R2" s="17"/>
    </row>
    <row r="3" spans="1:18" ht="18.75" customHeight="1" x14ac:dyDescent="0.15">
      <c r="A3" s="775" t="s">
        <v>494</v>
      </c>
      <c r="B3" s="822"/>
      <c r="C3" s="822"/>
      <c r="D3" s="822"/>
      <c r="E3" s="822"/>
      <c r="F3" s="768" t="s">
        <v>496</v>
      </c>
      <c r="G3" s="769"/>
      <c r="H3" s="769"/>
      <c r="I3" s="769"/>
      <c r="J3" s="769"/>
      <c r="K3" s="770"/>
      <c r="L3" s="769" t="s">
        <v>497</v>
      </c>
      <c r="M3" s="769"/>
      <c r="N3" s="769"/>
      <c r="O3" s="769"/>
      <c r="P3" s="769"/>
      <c r="Q3" s="769"/>
      <c r="R3" s="773" t="s">
        <v>498</v>
      </c>
    </row>
    <row r="4" spans="1:18" ht="18.75" customHeight="1" x14ac:dyDescent="0.15">
      <c r="A4" s="776"/>
      <c r="B4" s="789"/>
      <c r="C4" s="789"/>
      <c r="D4" s="789"/>
      <c r="E4" s="789"/>
      <c r="F4" s="775" t="s">
        <v>495</v>
      </c>
      <c r="G4" s="771"/>
      <c r="H4" s="822" t="s">
        <v>435</v>
      </c>
      <c r="I4" s="771"/>
      <c r="J4" s="822" t="s">
        <v>434</v>
      </c>
      <c r="K4" s="771"/>
      <c r="L4" s="822" t="s">
        <v>495</v>
      </c>
      <c r="M4" s="771"/>
      <c r="N4" s="822" t="s">
        <v>435</v>
      </c>
      <c r="O4" s="771"/>
      <c r="P4" s="822" t="s">
        <v>434</v>
      </c>
      <c r="Q4" s="822"/>
      <c r="R4" s="774"/>
    </row>
    <row r="5" spans="1:18" ht="1.5" customHeight="1" x14ac:dyDescent="0.15">
      <c r="A5" s="203"/>
      <c r="B5" s="19"/>
      <c r="C5" s="19"/>
      <c r="D5" s="19"/>
      <c r="E5" s="19"/>
      <c r="F5" s="203"/>
      <c r="G5" s="137"/>
      <c r="H5" s="19"/>
      <c r="I5" s="137"/>
      <c r="J5" s="19"/>
      <c r="K5" s="137"/>
      <c r="L5" s="19"/>
      <c r="M5" s="137"/>
      <c r="N5" s="19"/>
      <c r="O5" s="137"/>
      <c r="P5" s="19"/>
      <c r="Q5" s="19"/>
      <c r="R5" s="179"/>
    </row>
    <row r="6" spans="1:18" ht="22.5" customHeight="1" x14ac:dyDescent="0.15">
      <c r="A6" s="980" t="s">
        <v>416</v>
      </c>
      <c r="B6" s="981"/>
      <c r="C6" s="161"/>
      <c r="D6" s="158" t="s">
        <v>417</v>
      </c>
      <c r="E6" s="158"/>
      <c r="F6" s="82"/>
      <c r="G6" s="133" t="s">
        <v>415</v>
      </c>
      <c r="H6" s="83"/>
      <c r="I6" s="133" t="s">
        <v>415</v>
      </c>
      <c r="J6" s="83"/>
      <c r="K6" s="133" t="s">
        <v>415</v>
      </c>
      <c r="L6" s="83"/>
      <c r="M6" s="133" t="s">
        <v>415</v>
      </c>
      <c r="N6" s="83"/>
      <c r="O6" s="133" t="s">
        <v>415</v>
      </c>
      <c r="P6" s="83"/>
      <c r="Q6" s="134" t="s">
        <v>415</v>
      </c>
      <c r="R6" s="187"/>
    </row>
    <row r="7" spans="1:18" ht="22.5" customHeight="1" x14ac:dyDescent="0.15">
      <c r="A7" s="980"/>
      <c r="B7" s="981"/>
      <c r="C7" s="155"/>
      <c r="D7" s="153" t="s">
        <v>418</v>
      </c>
      <c r="E7" s="153"/>
      <c r="F7" s="136"/>
      <c r="G7" s="189"/>
      <c r="H7" s="154"/>
      <c r="I7" s="189"/>
      <c r="J7" s="154"/>
      <c r="K7" s="189"/>
      <c r="L7" s="154"/>
      <c r="M7" s="189"/>
      <c r="N7" s="154"/>
      <c r="O7" s="189"/>
      <c r="P7" s="154"/>
      <c r="Q7" s="154"/>
      <c r="R7" s="240" t="s">
        <v>644</v>
      </c>
    </row>
    <row r="8" spans="1:18" ht="22.5" customHeight="1" x14ac:dyDescent="0.15">
      <c r="A8" s="980"/>
      <c r="B8" s="981"/>
      <c r="C8" s="241"/>
      <c r="D8" s="242" t="s">
        <v>419</v>
      </c>
      <c r="E8" s="242"/>
      <c r="F8" s="196"/>
      <c r="G8" s="243"/>
      <c r="H8" s="244"/>
      <c r="I8" s="243"/>
      <c r="J8" s="244"/>
      <c r="K8" s="243"/>
      <c r="L8" s="244"/>
      <c r="M8" s="243"/>
      <c r="N8" s="244"/>
      <c r="O8" s="243"/>
      <c r="P8" s="244"/>
      <c r="Q8" s="244"/>
      <c r="R8" s="197"/>
    </row>
    <row r="9" spans="1:18" ht="22.5" customHeight="1" x14ac:dyDescent="0.15">
      <c r="A9" s="235"/>
      <c r="B9" s="978" t="s">
        <v>420</v>
      </c>
      <c r="C9" s="978"/>
      <c r="D9" s="978"/>
      <c r="E9" s="245"/>
      <c r="F9" s="246"/>
      <c r="G9" s="247"/>
      <c r="H9" s="248"/>
      <c r="I9" s="247"/>
      <c r="J9" s="248"/>
      <c r="K9" s="247"/>
      <c r="L9" s="248"/>
      <c r="M9" s="247"/>
      <c r="N9" s="248"/>
      <c r="O9" s="247"/>
      <c r="P9" s="248"/>
      <c r="Q9" s="248"/>
      <c r="R9" s="249" t="s">
        <v>645</v>
      </c>
    </row>
    <row r="10" spans="1:18" ht="22.5" customHeight="1" x14ac:dyDescent="0.15">
      <c r="A10" s="980" t="s">
        <v>421</v>
      </c>
      <c r="B10" s="981"/>
      <c r="C10" s="161"/>
      <c r="D10" s="158" t="s">
        <v>422</v>
      </c>
      <c r="E10" s="158"/>
      <c r="F10" s="82"/>
      <c r="G10" s="102"/>
      <c r="H10" s="83"/>
      <c r="I10" s="102"/>
      <c r="J10" s="83"/>
      <c r="K10" s="102"/>
      <c r="L10" s="83"/>
      <c r="M10" s="102"/>
      <c r="N10" s="83"/>
      <c r="O10" s="102"/>
      <c r="P10" s="83"/>
      <c r="Q10" s="83"/>
      <c r="R10" s="187" t="s">
        <v>646</v>
      </c>
    </row>
    <row r="11" spans="1:18" ht="22.5" customHeight="1" x14ac:dyDescent="0.15">
      <c r="A11" s="980"/>
      <c r="B11" s="981"/>
      <c r="C11" s="155"/>
      <c r="D11" s="153" t="s">
        <v>423</v>
      </c>
      <c r="E11" s="153"/>
      <c r="F11" s="136"/>
      <c r="G11" s="189"/>
      <c r="H11" s="154"/>
      <c r="I11" s="189"/>
      <c r="J11" s="154"/>
      <c r="K11" s="189"/>
      <c r="L11" s="154"/>
      <c r="M11" s="189"/>
      <c r="N11" s="154"/>
      <c r="O11" s="189"/>
      <c r="P11" s="154"/>
      <c r="Q11" s="154"/>
      <c r="R11" s="193" t="s">
        <v>647</v>
      </c>
    </row>
    <row r="12" spans="1:18" ht="22.5" customHeight="1" x14ac:dyDescent="0.15">
      <c r="A12" s="980"/>
      <c r="B12" s="981"/>
      <c r="C12" s="241"/>
      <c r="D12" s="242" t="s">
        <v>424</v>
      </c>
      <c r="E12" s="242"/>
      <c r="F12" s="196"/>
      <c r="G12" s="243"/>
      <c r="H12" s="244"/>
      <c r="I12" s="243"/>
      <c r="J12" s="244"/>
      <c r="K12" s="243"/>
      <c r="L12" s="244"/>
      <c r="M12" s="243"/>
      <c r="N12" s="244"/>
      <c r="O12" s="243"/>
      <c r="P12" s="244"/>
      <c r="Q12" s="244"/>
      <c r="R12" s="197"/>
    </row>
    <row r="13" spans="1:18" ht="22.5" customHeight="1" x14ac:dyDescent="0.15">
      <c r="A13" s="982" t="s">
        <v>425</v>
      </c>
      <c r="B13" s="983"/>
      <c r="C13" s="250"/>
      <c r="D13" s="223" t="s">
        <v>426</v>
      </c>
      <c r="E13" s="223"/>
      <c r="F13" s="198"/>
      <c r="G13" s="205"/>
      <c r="H13" s="206"/>
      <c r="I13" s="205"/>
      <c r="J13" s="206"/>
      <c r="K13" s="205"/>
      <c r="L13" s="206"/>
      <c r="M13" s="205"/>
      <c r="N13" s="206"/>
      <c r="O13" s="205"/>
      <c r="P13" s="206"/>
      <c r="Q13" s="206"/>
      <c r="R13" s="199"/>
    </row>
    <row r="14" spans="1:18" ht="22.5" customHeight="1" x14ac:dyDescent="0.15">
      <c r="A14" s="980"/>
      <c r="B14" s="981"/>
      <c r="C14" s="155"/>
      <c r="D14" s="153" t="s">
        <v>427</v>
      </c>
      <c r="E14" s="153"/>
      <c r="F14" s="136"/>
      <c r="G14" s="189"/>
      <c r="H14" s="154"/>
      <c r="I14" s="189"/>
      <c r="J14" s="154"/>
      <c r="K14" s="189"/>
      <c r="L14" s="154"/>
      <c r="M14" s="189"/>
      <c r="N14" s="154"/>
      <c r="O14" s="189"/>
      <c r="P14" s="154"/>
      <c r="Q14" s="154"/>
      <c r="R14" s="193" t="s">
        <v>646</v>
      </c>
    </row>
    <row r="15" spans="1:18" ht="22.5" customHeight="1" x14ac:dyDescent="0.15">
      <c r="A15" s="980"/>
      <c r="B15" s="981"/>
      <c r="C15" s="155"/>
      <c r="D15" s="153" t="s">
        <v>428</v>
      </c>
      <c r="E15" s="153"/>
      <c r="F15" s="136"/>
      <c r="G15" s="189"/>
      <c r="H15" s="154"/>
      <c r="I15" s="189"/>
      <c r="J15" s="154"/>
      <c r="K15" s="189"/>
      <c r="L15" s="154"/>
      <c r="M15" s="189"/>
      <c r="N15" s="154"/>
      <c r="O15" s="189"/>
      <c r="P15" s="154"/>
      <c r="Q15" s="154"/>
      <c r="R15" s="193" t="s">
        <v>646</v>
      </c>
    </row>
    <row r="16" spans="1:18" ht="22.5" customHeight="1" x14ac:dyDescent="0.15">
      <c r="A16" s="984"/>
      <c r="B16" s="985"/>
      <c r="C16" s="159"/>
      <c r="D16" s="157" t="s">
        <v>429</v>
      </c>
      <c r="E16" s="157"/>
      <c r="F16" s="138"/>
      <c r="G16" s="209"/>
      <c r="H16" s="160"/>
      <c r="I16" s="209"/>
      <c r="J16" s="160"/>
      <c r="K16" s="209"/>
      <c r="L16" s="160"/>
      <c r="M16" s="209"/>
      <c r="N16" s="160"/>
      <c r="O16" s="209"/>
      <c r="P16" s="160"/>
      <c r="Q16" s="160"/>
      <c r="R16" s="195"/>
    </row>
    <row r="17" spans="1:18" ht="22.5" customHeight="1" x14ac:dyDescent="0.15">
      <c r="A17" s="21"/>
      <c r="B17" s="979" t="s">
        <v>430</v>
      </c>
      <c r="C17" s="979"/>
      <c r="D17" s="979"/>
      <c r="E17" s="60"/>
      <c r="F17" s="61"/>
      <c r="G17" s="103"/>
      <c r="H17" s="62"/>
      <c r="I17" s="103"/>
      <c r="J17" s="62"/>
      <c r="K17" s="103"/>
      <c r="L17" s="62"/>
      <c r="M17" s="103"/>
      <c r="N17" s="62"/>
      <c r="O17" s="103"/>
      <c r="P17" s="62"/>
      <c r="Q17" s="62"/>
      <c r="R17" s="252" t="s">
        <v>648</v>
      </c>
    </row>
    <row r="18" spans="1:18" ht="22.5" customHeight="1" x14ac:dyDescent="0.15">
      <c r="A18" s="235"/>
      <c r="B18" s="978" t="s">
        <v>431</v>
      </c>
      <c r="C18" s="978"/>
      <c r="D18" s="978"/>
      <c r="E18" s="245"/>
      <c r="F18" s="246"/>
      <c r="G18" s="247"/>
      <c r="H18" s="248"/>
      <c r="I18" s="247"/>
      <c r="J18" s="248"/>
      <c r="K18" s="247"/>
      <c r="L18" s="248"/>
      <c r="M18" s="247"/>
      <c r="N18" s="248"/>
      <c r="O18" s="247"/>
      <c r="P18" s="248"/>
      <c r="Q18" s="248"/>
      <c r="R18" s="253"/>
    </row>
    <row r="19" spans="1:18" ht="22.5" customHeight="1" x14ac:dyDescent="0.15">
      <c r="A19" s="235"/>
      <c r="B19" s="978" t="s">
        <v>432</v>
      </c>
      <c r="C19" s="978"/>
      <c r="D19" s="978"/>
      <c r="E19" s="245"/>
      <c r="F19" s="246"/>
      <c r="G19" s="247"/>
      <c r="H19" s="248"/>
      <c r="I19" s="247"/>
      <c r="J19" s="248"/>
      <c r="K19" s="247"/>
      <c r="L19" s="248"/>
      <c r="M19" s="247"/>
      <c r="N19" s="248"/>
      <c r="O19" s="247"/>
      <c r="P19" s="248"/>
      <c r="Q19" s="248"/>
      <c r="R19" s="253" t="s">
        <v>649</v>
      </c>
    </row>
    <row r="20" spans="1:18" ht="22.5" customHeight="1" x14ac:dyDescent="0.15">
      <c r="A20" s="45"/>
      <c r="B20" s="977" t="s">
        <v>433</v>
      </c>
      <c r="C20" s="977"/>
      <c r="D20" s="977"/>
      <c r="E20" s="81"/>
      <c r="F20" s="82"/>
      <c r="G20" s="102"/>
      <c r="H20" s="83"/>
      <c r="I20" s="102"/>
      <c r="J20" s="83"/>
      <c r="K20" s="102"/>
      <c r="L20" s="83"/>
      <c r="M20" s="102"/>
      <c r="N20" s="83"/>
      <c r="O20" s="102"/>
      <c r="P20" s="83"/>
      <c r="Q20" s="83"/>
      <c r="R20" s="187"/>
    </row>
    <row r="27" spans="1:18" ht="13.5" customHeight="1" x14ac:dyDescent="0.15">
      <c r="Q27" s="4"/>
    </row>
  </sheetData>
  <mergeCells count="18">
    <mergeCell ref="R3:R4"/>
    <mergeCell ref="A3:E4"/>
    <mergeCell ref="A6:B8"/>
    <mergeCell ref="B9:D9"/>
    <mergeCell ref="A13:B16"/>
    <mergeCell ref="A10:B12"/>
    <mergeCell ref="B20:D20"/>
    <mergeCell ref="B19:D19"/>
    <mergeCell ref="B18:D18"/>
    <mergeCell ref="F3:K3"/>
    <mergeCell ref="L3:Q3"/>
    <mergeCell ref="P4:Q4"/>
    <mergeCell ref="N4:O4"/>
    <mergeCell ref="L4:M4"/>
    <mergeCell ref="J4:K4"/>
    <mergeCell ref="H4:I4"/>
    <mergeCell ref="F4:G4"/>
    <mergeCell ref="B17:D17"/>
  </mergeCells>
  <phoneticPr fontId="1"/>
  <pageMargins left="0.7" right="0.7" top="0.75" bottom="0.75" header="0.3" footer="0.3"/>
  <pageSetup paperSize="9" scale="76"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39"/>
  <sheetViews>
    <sheetView zoomScale="40" zoomScaleNormal="40" workbookViewId="0">
      <selection activeCell="O4" sqref="O4:AF11"/>
    </sheetView>
  </sheetViews>
  <sheetFormatPr defaultRowHeight="13.5" x14ac:dyDescent="0.15"/>
  <cols>
    <col min="1" max="1" width="3.75" customWidth="1"/>
    <col min="2" max="2" width="0.875" customWidth="1"/>
    <col min="3" max="3" width="18.125" bestFit="1" customWidth="1"/>
    <col min="4" max="4" width="0.875" customWidth="1"/>
    <col min="5" max="5" width="4.75" style="15" bestFit="1" customWidth="1"/>
    <col min="8" max="8" width="43.375" customWidth="1"/>
  </cols>
  <sheetData>
    <row r="1" spans="1:8" s="4" customFormat="1" ht="22.5" customHeight="1" x14ac:dyDescent="0.15">
      <c r="A1" s="16" t="s">
        <v>626</v>
      </c>
      <c r="B1" s="16"/>
      <c r="C1" s="16"/>
      <c r="D1" s="16"/>
      <c r="E1" s="174"/>
      <c r="F1" s="16"/>
      <c r="G1" s="16"/>
      <c r="H1" s="16"/>
    </row>
    <row r="2" spans="1:8" ht="3" customHeight="1" x14ac:dyDescent="0.15">
      <c r="A2" s="17"/>
      <c r="B2" s="17"/>
      <c r="C2" s="17"/>
      <c r="D2" s="17"/>
      <c r="E2" s="255"/>
      <c r="F2" s="17"/>
      <c r="G2" s="17"/>
      <c r="H2" s="17"/>
    </row>
    <row r="3" spans="1:8" ht="18.75" customHeight="1" x14ac:dyDescent="0.15">
      <c r="A3" s="768" t="s">
        <v>394</v>
      </c>
      <c r="B3" s="769"/>
      <c r="C3" s="769"/>
      <c r="D3" s="770"/>
      <c r="E3" s="18" t="s">
        <v>476</v>
      </c>
      <c r="F3" s="104" t="s">
        <v>412</v>
      </c>
      <c r="G3" s="20" t="s">
        <v>413</v>
      </c>
      <c r="H3" s="358" t="s">
        <v>414</v>
      </c>
    </row>
    <row r="4" spans="1:8" ht="1.5" customHeight="1" x14ac:dyDescent="0.15">
      <c r="A4" s="203"/>
      <c r="B4" s="19"/>
      <c r="C4" s="19"/>
      <c r="D4" s="137"/>
      <c r="E4" s="19"/>
      <c r="F4" s="179"/>
      <c r="G4" s="137"/>
      <c r="H4" s="358"/>
    </row>
    <row r="5" spans="1:8" ht="21.75" customHeight="1" x14ac:dyDescent="0.15">
      <c r="A5" s="986" t="s">
        <v>488</v>
      </c>
      <c r="B5" s="349"/>
      <c r="C5" s="254" t="s">
        <v>493</v>
      </c>
      <c r="D5" s="346"/>
      <c r="E5" s="85" t="s">
        <v>468</v>
      </c>
      <c r="F5" s="187"/>
      <c r="G5" s="212"/>
      <c r="H5" s="187" t="s">
        <v>650</v>
      </c>
    </row>
    <row r="6" spans="1:8" ht="21.75" customHeight="1" x14ac:dyDescent="0.15">
      <c r="A6" s="986"/>
      <c r="B6" s="350"/>
      <c r="C6" s="256" t="s">
        <v>436</v>
      </c>
      <c r="D6" s="347"/>
      <c r="E6" s="344" t="s">
        <v>468</v>
      </c>
      <c r="F6" s="193"/>
      <c r="G6" s="214"/>
      <c r="H6" s="287" t="s">
        <v>650</v>
      </c>
    </row>
    <row r="7" spans="1:8" ht="21.75" customHeight="1" x14ac:dyDescent="0.15">
      <c r="A7" s="987"/>
      <c r="B7" s="351"/>
      <c r="C7" s="257" t="s">
        <v>437</v>
      </c>
      <c r="D7" s="348"/>
      <c r="E7" s="345" t="s">
        <v>468</v>
      </c>
      <c r="F7" s="195"/>
      <c r="G7" s="218"/>
      <c r="H7" s="289" t="s">
        <v>651</v>
      </c>
    </row>
    <row r="8" spans="1:8" ht="21.75" customHeight="1" x14ac:dyDescent="0.15">
      <c r="A8" s="988" t="s">
        <v>438</v>
      </c>
      <c r="B8" s="349"/>
      <c r="C8" s="254" t="s">
        <v>439</v>
      </c>
      <c r="D8" s="346"/>
      <c r="E8" s="85" t="s">
        <v>469</v>
      </c>
      <c r="F8" s="187"/>
      <c r="G8" s="212"/>
      <c r="H8" s="288" t="s">
        <v>652</v>
      </c>
    </row>
    <row r="9" spans="1:8" ht="21.75" customHeight="1" x14ac:dyDescent="0.15">
      <c r="A9" s="987"/>
      <c r="B9" s="351"/>
      <c r="C9" s="257" t="s">
        <v>440</v>
      </c>
      <c r="D9" s="348"/>
      <c r="E9" s="345" t="s">
        <v>469</v>
      </c>
      <c r="F9" s="195"/>
      <c r="G9" s="218"/>
      <c r="H9" s="289" t="s">
        <v>653</v>
      </c>
    </row>
    <row r="10" spans="1:8" ht="21.75" customHeight="1" x14ac:dyDescent="0.15">
      <c r="A10" s="988" t="s">
        <v>489</v>
      </c>
      <c r="B10" s="360"/>
      <c r="C10" s="254" t="s">
        <v>441</v>
      </c>
      <c r="D10" s="346"/>
      <c r="E10" s="85" t="s">
        <v>470</v>
      </c>
      <c r="F10" s="187"/>
      <c r="G10" s="212"/>
      <c r="H10" s="288" t="s">
        <v>654</v>
      </c>
    </row>
    <row r="11" spans="1:8" ht="21.75" customHeight="1" x14ac:dyDescent="0.15">
      <c r="A11" s="986"/>
      <c r="B11" s="361"/>
      <c r="C11" s="256" t="s">
        <v>442</v>
      </c>
      <c r="D11" s="347"/>
      <c r="E11" s="344" t="s">
        <v>470</v>
      </c>
      <c r="F11" s="193"/>
      <c r="G11" s="214"/>
      <c r="H11" s="287" t="s">
        <v>655</v>
      </c>
    </row>
    <row r="12" spans="1:8" ht="21.75" customHeight="1" x14ac:dyDescent="0.15">
      <c r="A12" s="986"/>
      <c r="B12" s="361"/>
      <c r="C12" s="256" t="s">
        <v>443</v>
      </c>
      <c r="D12" s="347"/>
      <c r="E12" s="344" t="s">
        <v>470</v>
      </c>
      <c r="F12" s="193"/>
      <c r="G12" s="214"/>
      <c r="H12" s="287" t="s">
        <v>656</v>
      </c>
    </row>
    <row r="13" spans="1:8" ht="21.75" customHeight="1" x14ac:dyDescent="0.15">
      <c r="A13" s="987"/>
      <c r="B13" s="351"/>
      <c r="C13" s="257" t="s">
        <v>444</v>
      </c>
      <c r="D13" s="348"/>
      <c r="E13" s="345" t="s">
        <v>470</v>
      </c>
      <c r="F13" s="195"/>
      <c r="G13" s="218"/>
      <c r="H13" s="289" t="s">
        <v>657</v>
      </c>
    </row>
    <row r="14" spans="1:8" ht="21.75" customHeight="1" x14ac:dyDescent="0.15">
      <c r="A14" s="988" t="s">
        <v>490</v>
      </c>
      <c r="B14" s="349"/>
      <c r="C14" s="254" t="s">
        <v>395</v>
      </c>
      <c r="D14" s="346"/>
      <c r="E14" s="85" t="s">
        <v>415</v>
      </c>
      <c r="F14" s="187"/>
      <c r="G14" s="212"/>
      <c r="H14" s="288" t="s">
        <v>658</v>
      </c>
    </row>
    <row r="15" spans="1:8" ht="21.75" customHeight="1" x14ac:dyDescent="0.15">
      <c r="A15" s="986"/>
      <c r="B15" s="350"/>
      <c r="C15" s="256" t="s">
        <v>445</v>
      </c>
      <c r="D15" s="347"/>
      <c r="E15" s="344" t="s">
        <v>415</v>
      </c>
      <c r="F15" s="193"/>
      <c r="G15" s="214"/>
      <c r="H15" s="287" t="s">
        <v>659</v>
      </c>
    </row>
    <row r="16" spans="1:8" ht="21.75" customHeight="1" x14ac:dyDescent="0.15">
      <c r="A16" s="986"/>
      <c r="B16" s="350"/>
      <c r="C16" s="256" t="s">
        <v>401</v>
      </c>
      <c r="D16" s="347"/>
      <c r="E16" s="344" t="s">
        <v>415</v>
      </c>
      <c r="F16" s="193"/>
      <c r="G16" s="214"/>
      <c r="H16" s="287" t="s">
        <v>660</v>
      </c>
    </row>
    <row r="17" spans="1:16" ht="21.75" customHeight="1" x14ac:dyDescent="0.15">
      <c r="A17" s="986"/>
      <c r="B17" s="350"/>
      <c r="C17" s="256" t="s">
        <v>446</v>
      </c>
      <c r="D17" s="347"/>
      <c r="E17" s="344" t="s">
        <v>415</v>
      </c>
      <c r="F17" s="193"/>
      <c r="G17" s="214"/>
      <c r="H17" s="287" t="s">
        <v>661</v>
      </c>
    </row>
    <row r="18" spans="1:16" ht="21.75" customHeight="1" x14ac:dyDescent="0.15">
      <c r="A18" s="986"/>
      <c r="B18" s="350"/>
      <c r="C18" s="256" t="s">
        <v>402</v>
      </c>
      <c r="D18" s="347"/>
      <c r="E18" s="344" t="s">
        <v>415</v>
      </c>
      <c r="F18" s="193"/>
      <c r="G18" s="214"/>
      <c r="H18" s="287" t="s">
        <v>662</v>
      </c>
    </row>
    <row r="19" spans="1:16" ht="21.75" customHeight="1" x14ac:dyDescent="0.15">
      <c r="A19" s="987"/>
      <c r="B19" s="351"/>
      <c r="C19" s="257" t="s">
        <v>447</v>
      </c>
      <c r="D19" s="348"/>
      <c r="E19" s="345" t="s">
        <v>415</v>
      </c>
      <c r="F19" s="195"/>
      <c r="G19" s="218"/>
      <c r="H19" s="289" t="s">
        <v>663</v>
      </c>
    </row>
    <row r="20" spans="1:16" ht="21.75" customHeight="1" x14ac:dyDescent="0.15">
      <c r="A20" s="988" t="s">
        <v>448</v>
      </c>
      <c r="B20" s="349"/>
      <c r="C20" s="254" t="s">
        <v>449</v>
      </c>
      <c r="D20" s="346"/>
      <c r="E20" s="85" t="s">
        <v>471</v>
      </c>
      <c r="F20" s="187"/>
      <c r="G20" s="212"/>
      <c r="H20" s="288" t="s">
        <v>664</v>
      </c>
    </row>
    <row r="21" spans="1:16" ht="21.75" customHeight="1" x14ac:dyDescent="0.15">
      <c r="A21" s="986"/>
      <c r="B21" s="350"/>
      <c r="C21" s="256" t="s">
        <v>450</v>
      </c>
      <c r="D21" s="347"/>
      <c r="E21" s="344" t="s">
        <v>415</v>
      </c>
      <c r="F21" s="193"/>
      <c r="G21" s="214"/>
      <c r="H21" s="287" t="s">
        <v>665</v>
      </c>
    </row>
    <row r="22" spans="1:16" ht="21.75" customHeight="1" x14ac:dyDescent="0.15">
      <c r="A22" s="986"/>
      <c r="B22" s="350"/>
      <c r="C22" s="256" t="s">
        <v>451</v>
      </c>
      <c r="D22" s="347"/>
      <c r="E22" s="344" t="s">
        <v>470</v>
      </c>
      <c r="F22" s="193"/>
      <c r="G22" s="214"/>
      <c r="H22" s="287" t="s">
        <v>666</v>
      </c>
    </row>
    <row r="23" spans="1:16" ht="21.75" customHeight="1" x14ac:dyDescent="0.15">
      <c r="A23" s="986"/>
      <c r="B23" s="350"/>
      <c r="C23" s="256" t="s">
        <v>452</v>
      </c>
      <c r="D23" s="347"/>
      <c r="E23" s="344" t="s">
        <v>415</v>
      </c>
      <c r="F23" s="193"/>
      <c r="G23" s="214"/>
      <c r="H23" s="287" t="s">
        <v>667</v>
      </c>
    </row>
    <row r="24" spans="1:16" ht="21.75" customHeight="1" x14ac:dyDescent="0.15">
      <c r="A24" s="986"/>
      <c r="B24" s="350"/>
      <c r="C24" s="256" t="s">
        <v>453</v>
      </c>
      <c r="D24" s="347"/>
      <c r="E24" s="344" t="s">
        <v>415</v>
      </c>
      <c r="F24" s="193"/>
      <c r="G24" s="214"/>
      <c r="H24" s="287" t="s">
        <v>668</v>
      </c>
    </row>
    <row r="25" spans="1:16" ht="21.75" customHeight="1" x14ac:dyDescent="0.15">
      <c r="A25" s="986"/>
      <c r="B25" s="350"/>
      <c r="C25" s="256" t="s">
        <v>454</v>
      </c>
      <c r="D25" s="347"/>
      <c r="E25" s="344" t="s">
        <v>472</v>
      </c>
      <c r="F25" s="193"/>
      <c r="G25" s="214"/>
      <c r="H25" s="287" t="s">
        <v>669</v>
      </c>
    </row>
    <row r="26" spans="1:16" ht="21.75" customHeight="1" x14ac:dyDescent="0.15">
      <c r="A26" s="986"/>
      <c r="B26" s="350"/>
      <c r="C26" s="256" t="s">
        <v>417</v>
      </c>
      <c r="D26" s="347"/>
      <c r="E26" s="344" t="s">
        <v>415</v>
      </c>
      <c r="F26" s="193"/>
      <c r="G26" s="214"/>
      <c r="H26" s="287" t="s">
        <v>670</v>
      </c>
    </row>
    <row r="27" spans="1:16" ht="21.75" customHeight="1" x14ac:dyDescent="0.15">
      <c r="A27" s="986"/>
      <c r="B27" s="350"/>
      <c r="C27" s="256" t="s">
        <v>455</v>
      </c>
      <c r="D27" s="347"/>
      <c r="E27" s="344" t="s">
        <v>472</v>
      </c>
      <c r="F27" s="193"/>
      <c r="G27" s="214"/>
      <c r="H27" s="287" t="s">
        <v>671</v>
      </c>
      <c r="P27" s="4"/>
    </row>
    <row r="28" spans="1:16" ht="21.75" customHeight="1" x14ac:dyDescent="0.15">
      <c r="A28" s="987"/>
      <c r="B28" s="351"/>
      <c r="C28" s="257" t="s">
        <v>456</v>
      </c>
      <c r="D28" s="348"/>
      <c r="E28" s="345" t="s">
        <v>415</v>
      </c>
      <c r="F28" s="195"/>
      <c r="G28" s="218"/>
      <c r="H28" s="289" t="s">
        <v>672</v>
      </c>
    </row>
    <row r="29" spans="1:16" ht="21.75" customHeight="1" x14ac:dyDescent="0.15">
      <c r="A29" s="988" t="s">
        <v>491</v>
      </c>
      <c r="B29" s="349"/>
      <c r="C29" s="254" t="s">
        <v>457</v>
      </c>
      <c r="D29" s="346"/>
      <c r="E29" s="85" t="s">
        <v>473</v>
      </c>
      <c r="F29" s="187"/>
      <c r="G29" s="212"/>
      <c r="H29" s="288" t="s">
        <v>673</v>
      </c>
    </row>
    <row r="30" spans="1:16" ht="21.75" customHeight="1" x14ac:dyDescent="0.15">
      <c r="A30" s="986"/>
      <c r="B30" s="350"/>
      <c r="C30" s="256" t="s">
        <v>458</v>
      </c>
      <c r="D30" s="347"/>
      <c r="E30" s="344" t="s">
        <v>473</v>
      </c>
      <c r="F30" s="193"/>
      <c r="G30" s="214"/>
      <c r="H30" s="287" t="s">
        <v>674</v>
      </c>
    </row>
    <row r="31" spans="1:16" ht="21.75" customHeight="1" x14ac:dyDescent="0.15">
      <c r="A31" s="986"/>
      <c r="B31" s="350"/>
      <c r="C31" s="256" t="s">
        <v>459</v>
      </c>
      <c r="D31" s="347"/>
      <c r="E31" s="344" t="s">
        <v>473</v>
      </c>
      <c r="F31" s="193"/>
      <c r="G31" s="214"/>
      <c r="H31" s="287" t="s">
        <v>675</v>
      </c>
    </row>
    <row r="32" spans="1:16" ht="21.75" customHeight="1" x14ac:dyDescent="0.15">
      <c r="A32" s="986"/>
      <c r="B32" s="350"/>
      <c r="C32" s="256" t="s">
        <v>460</v>
      </c>
      <c r="D32" s="347"/>
      <c r="E32" s="344" t="s">
        <v>473</v>
      </c>
      <c r="F32" s="193"/>
      <c r="G32" s="214"/>
      <c r="H32" s="287" t="s">
        <v>676</v>
      </c>
    </row>
    <row r="33" spans="1:8" ht="21.75" customHeight="1" x14ac:dyDescent="0.15">
      <c r="A33" s="986"/>
      <c r="B33" s="350"/>
      <c r="C33" s="256" t="s">
        <v>461</v>
      </c>
      <c r="D33" s="347"/>
      <c r="E33" s="344" t="s">
        <v>474</v>
      </c>
      <c r="F33" s="193"/>
      <c r="G33" s="214"/>
      <c r="H33" s="287" t="s">
        <v>677</v>
      </c>
    </row>
    <row r="34" spans="1:8" ht="21.75" customHeight="1" x14ac:dyDescent="0.15">
      <c r="A34" s="987"/>
      <c r="B34" s="351"/>
      <c r="C34" s="257" t="s">
        <v>462</v>
      </c>
      <c r="D34" s="348"/>
      <c r="E34" s="345" t="s">
        <v>415</v>
      </c>
      <c r="F34" s="195"/>
      <c r="G34" s="218"/>
      <c r="H34" s="289" t="s">
        <v>678</v>
      </c>
    </row>
    <row r="35" spans="1:8" ht="21.75" customHeight="1" x14ac:dyDescent="0.15">
      <c r="A35" s="988" t="s">
        <v>492</v>
      </c>
      <c r="B35" s="349"/>
      <c r="C35" s="254" t="s">
        <v>463</v>
      </c>
      <c r="D35" s="346"/>
      <c r="E35" s="85" t="s">
        <v>473</v>
      </c>
      <c r="F35" s="187"/>
      <c r="G35" s="212"/>
      <c r="H35" s="288" t="s">
        <v>679</v>
      </c>
    </row>
    <row r="36" spans="1:8" ht="21.75" customHeight="1" x14ac:dyDescent="0.15">
      <c r="A36" s="986"/>
      <c r="B36" s="350"/>
      <c r="C36" s="256" t="s">
        <v>464</v>
      </c>
      <c r="D36" s="347"/>
      <c r="E36" s="344" t="s">
        <v>473</v>
      </c>
      <c r="F36" s="193"/>
      <c r="G36" s="214"/>
      <c r="H36" s="287" t="s">
        <v>680</v>
      </c>
    </row>
    <row r="37" spans="1:8" ht="21.75" customHeight="1" x14ac:dyDescent="0.15">
      <c r="A37" s="986"/>
      <c r="B37" s="350"/>
      <c r="C37" s="256" t="s">
        <v>465</v>
      </c>
      <c r="D37" s="347"/>
      <c r="E37" s="344" t="s">
        <v>473</v>
      </c>
      <c r="F37" s="193"/>
      <c r="G37" s="214"/>
      <c r="H37" s="287" t="s">
        <v>681</v>
      </c>
    </row>
    <row r="38" spans="1:8" ht="21.75" customHeight="1" x14ac:dyDescent="0.15">
      <c r="A38" s="986"/>
      <c r="B38" s="350"/>
      <c r="C38" s="256" t="s">
        <v>466</v>
      </c>
      <c r="D38" s="347"/>
      <c r="E38" s="344" t="s">
        <v>473</v>
      </c>
      <c r="F38" s="193"/>
      <c r="G38" s="214"/>
      <c r="H38" s="287" t="s">
        <v>733</v>
      </c>
    </row>
    <row r="39" spans="1:8" ht="21.75" customHeight="1" x14ac:dyDescent="0.15">
      <c r="A39" s="986"/>
      <c r="B39" s="350"/>
      <c r="C39" s="256" t="s">
        <v>467</v>
      </c>
      <c r="D39" s="347"/>
      <c r="E39" s="344" t="s">
        <v>475</v>
      </c>
      <c r="F39" s="193"/>
      <c r="G39" s="214"/>
      <c r="H39" s="287" t="s">
        <v>682</v>
      </c>
    </row>
  </sheetData>
  <mergeCells count="8">
    <mergeCell ref="A3:D3"/>
    <mergeCell ref="A5:A7"/>
    <mergeCell ref="A35:A39"/>
    <mergeCell ref="A29:A34"/>
    <mergeCell ref="A20:A28"/>
    <mergeCell ref="A14:A19"/>
    <mergeCell ref="A10:A13"/>
    <mergeCell ref="A8:A9"/>
  </mergeCells>
  <phoneticPr fontId="1"/>
  <pageMargins left="0.70866141732283472" right="0.31496062992125984"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M69"/>
  <sheetViews>
    <sheetView zoomScale="40" zoomScaleNormal="40" workbookViewId="0">
      <selection activeCell="O4" sqref="O4:AF11"/>
    </sheetView>
  </sheetViews>
  <sheetFormatPr defaultRowHeight="13.5" x14ac:dyDescent="0.15"/>
  <cols>
    <col min="2" max="3" width="10" customWidth="1"/>
    <col min="4" max="12" width="10.125" customWidth="1"/>
    <col min="13" max="13" width="11" bestFit="1" customWidth="1"/>
  </cols>
  <sheetData>
    <row r="1" spans="2:13" ht="23.25" customHeight="1" x14ac:dyDescent="0.15">
      <c r="B1" s="989" t="s">
        <v>0</v>
      </c>
      <c r="C1" s="989"/>
      <c r="D1" s="989"/>
      <c r="E1" s="989"/>
      <c r="F1" s="989"/>
      <c r="G1" s="989"/>
      <c r="H1" s="989"/>
      <c r="I1" s="989"/>
      <c r="J1" s="989"/>
      <c r="K1" s="989"/>
      <c r="L1" s="989"/>
      <c r="M1" s="989"/>
    </row>
    <row r="2" spans="2:13" ht="16.5" customHeight="1" x14ac:dyDescent="0.15">
      <c r="B2" s="990" t="s">
        <v>1</v>
      </c>
      <c r="C2" s="990"/>
      <c r="D2" s="990"/>
      <c r="E2" s="990"/>
      <c r="F2" s="990"/>
      <c r="G2" s="990"/>
      <c r="H2" s="990"/>
      <c r="I2" s="990"/>
      <c r="J2" s="990"/>
      <c r="K2" s="990"/>
      <c r="L2" s="990"/>
      <c r="M2" s="990"/>
    </row>
    <row r="3" spans="2:13" x14ac:dyDescent="0.15">
      <c r="B3" s="17"/>
      <c r="C3" s="17"/>
      <c r="D3" s="17"/>
      <c r="E3" s="17"/>
      <c r="F3" s="17"/>
      <c r="G3" s="17"/>
      <c r="H3" s="17"/>
      <c r="I3" s="17"/>
      <c r="J3" s="17"/>
      <c r="K3" s="17"/>
      <c r="L3" s="17"/>
      <c r="M3" s="17"/>
    </row>
    <row r="4" spans="2:13" s="1" customFormat="1" ht="22.5" customHeight="1" x14ac:dyDescent="0.15">
      <c r="B4" s="258" t="s">
        <v>2</v>
      </c>
      <c r="C4" s="259" t="s">
        <v>3</v>
      </c>
      <c r="D4" s="258" t="s">
        <v>2</v>
      </c>
      <c r="E4" s="259" t="s">
        <v>3</v>
      </c>
      <c r="F4" s="258" t="s">
        <v>2</v>
      </c>
      <c r="G4" s="259" t="s">
        <v>3</v>
      </c>
      <c r="H4" s="258" t="s">
        <v>2</v>
      </c>
      <c r="I4" s="259" t="s">
        <v>3</v>
      </c>
      <c r="J4" s="258" t="s">
        <v>2</v>
      </c>
      <c r="K4" s="259" t="s">
        <v>3</v>
      </c>
      <c r="L4" s="258" t="s">
        <v>2</v>
      </c>
      <c r="M4" s="362" t="s">
        <v>3</v>
      </c>
    </row>
    <row r="5" spans="2:13" ht="15" customHeight="1" x14ac:dyDescent="0.15">
      <c r="B5" s="260">
        <v>43466</v>
      </c>
      <c r="C5" s="261">
        <v>43380</v>
      </c>
      <c r="D5" s="260">
        <v>43160</v>
      </c>
      <c r="E5" s="261">
        <v>43439</v>
      </c>
      <c r="F5" s="260">
        <v>43586</v>
      </c>
      <c r="G5" s="261">
        <v>43135</v>
      </c>
      <c r="H5" s="260">
        <v>43282</v>
      </c>
      <c r="I5" s="261">
        <v>43196</v>
      </c>
      <c r="J5" s="260">
        <v>43344</v>
      </c>
      <c r="K5" s="261">
        <v>43258</v>
      </c>
      <c r="L5" s="260">
        <v>43405</v>
      </c>
      <c r="M5" s="262">
        <v>43319</v>
      </c>
    </row>
    <row r="6" spans="2:13" ht="15" customHeight="1" x14ac:dyDescent="0.15">
      <c r="B6" s="263" t="s">
        <v>4</v>
      </c>
      <c r="C6" s="264" t="s">
        <v>10</v>
      </c>
      <c r="D6" s="263" t="s">
        <v>4</v>
      </c>
      <c r="E6" s="264" t="s">
        <v>8</v>
      </c>
      <c r="F6" s="263" t="s">
        <v>4</v>
      </c>
      <c r="G6" s="264" t="s">
        <v>7</v>
      </c>
      <c r="H6" s="263" t="s">
        <v>4</v>
      </c>
      <c r="I6" s="264" t="s">
        <v>9</v>
      </c>
      <c r="J6" s="263" t="s">
        <v>4</v>
      </c>
      <c r="K6" s="264" t="s">
        <v>10</v>
      </c>
      <c r="L6" s="263" t="s">
        <v>4</v>
      </c>
      <c r="M6" s="265" t="s">
        <v>10</v>
      </c>
    </row>
    <row r="7" spans="2:13" ht="15" customHeight="1" x14ac:dyDescent="0.15">
      <c r="B7" s="266" t="s">
        <v>5</v>
      </c>
      <c r="C7" s="267" t="s">
        <v>11</v>
      </c>
      <c r="D7" s="266" t="s">
        <v>5</v>
      </c>
      <c r="E7" s="267" t="s">
        <v>9</v>
      </c>
      <c r="F7" s="266" t="s">
        <v>5</v>
      </c>
      <c r="G7" s="267" t="s">
        <v>8</v>
      </c>
      <c r="H7" s="266" t="s">
        <v>5</v>
      </c>
      <c r="I7" s="267" t="s">
        <v>10</v>
      </c>
      <c r="J7" s="266" t="s">
        <v>5</v>
      </c>
      <c r="K7" s="267" t="s">
        <v>11</v>
      </c>
      <c r="L7" s="266" t="s">
        <v>5</v>
      </c>
      <c r="M7" s="268" t="s">
        <v>11</v>
      </c>
    </row>
    <row r="8" spans="2:13" ht="15" customHeight="1" x14ac:dyDescent="0.15">
      <c r="B8" s="263" t="s">
        <v>6</v>
      </c>
      <c r="C8" s="264" t="s">
        <v>12</v>
      </c>
      <c r="D8" s="263" t="s">
        <v>6</v>
      </c>
      <c r="E8" s="264" t="s">
        <v>10</v>
      </c>
      <c r="F8" s="263" t="s">
        <v>6</v>
      </c>
      <c r="G8" s="264" t="s">
        <v>9</v>
      </c>
      <c r="H8" s="263" t="s">
        <v>6</v>
      </c>
      <c r="I8" s="264" t="s">
        <v>11</v>
      </c>
      <c r="J8" s="263" t="s">
        <v>6</v>
      </c>
      <c r="K8" s="264" t="s">
        <v>12</v>
      </c>
      <c r="L8" s="263" t="s">
        <v>6</v>
      </c>
      <c r="M8" s="265" t="s">
        <v>12</v>
      </c>
    </row>
    <row r="9" spans="2:13" ht="15" customHeight="1" x14ac:dyDescent="0.15">
      <c r="B9" s="266" t="s">
        <v>7</v>
      </c>
      <c r="C9" s="267" t="s">
        <v>13</v>
      </c>
      <c r="D9" s="266" t="s">
        <v>7</v>
      </c>
      <c r="E9" s="267" t="s">
        <v>11</v>
      </c>
      <c r="F9" s="266" t="s">
        <v>7</v>
      </c>
      <c r="G9" s="267" t="s">
        <v>10</v>
      </c>
      <c r="H9" s="266" t="s">
        <v>7</v>
      </c>
      <c r="I9" s="267" t="s">
        <v>12</v>
      </c>
      <c r="J9" s="266" t="s">
        <v>7</v>
      </c>
      <c r="K9" s="267" t="s">
        <v>13</v>
      </c>
      <c r="L9" s="266" t="s">
        <v>7</v>
      </c>
      <c r="M9" s="268" t="s">
        <v>13</v>
      </c>
    </row>
    <row r="10" spans="2:13" ht="15" customHeight="1" x14ac:dyDescent="0.15">
      <c r="B10" s="263" t="s">
        <v>8</v>
      </c>
      <c r="C10" s="264" t="s">
        <v>14</v>
      </c>
      <c r="D10" s="263" t="s">
        <v>8</v>
      </c>
      <c r="E10" s="264" t="s">
        <v>12</v>
      </c>
      <c r="F10" s="263" t="s">
        <v>8</v>
      </c>
      <c r="G10" s="264" t="s">
        <v>11</v>
      </c>
      <c r="H10" s="263" t="s">
        <v>8</v>
      </c>
      <c r="I10" s="264" t="s">
        <v>13</v>
      </c>
      <c r="J10" s="263" t="s">
        <v>8</v>
      </c>
      <c r="K10" s="264" t="s">
        <v>14</v>
      </c>
      <c r="L10" s="263" t="s">
        <v>8</v>
      </c>
      <c r="M10" s="265" t="s">
        <v>14</v>
      </c>
    </row>
    <row r="11" spans="2:13" ht="15" customHeight="1" x14ac:dyDescent="0.15">
      <c r="B11" s="266" t="s">
        <v>9</v>
      </c>
      <c r="C11" s="267" t="s">
        <v>15</v>
      </c>
      <c r="D11" s="266" t="s">
        <v>9</v>
      </c>
      <c r="E11" s="267" t="s">
        <v>13</v>
      </c>
      <c r="F11" s="266" t="s">
        <v>9</v>
      </c>
      <c r="G11" s="267" t="s">
        <v>12</v>
      </c>
      <c r="H11" s="266" t="s">
        <v>9</v>
      </c>
      <c r="I11" s="267" t="s">
        <v>14</v>
      </c>
      <c r="J11" s="266" t="s">
        <v>9</v>
      </c>
      <c r="K11" s="267" t="s">
        <v>15</v>
      </c>
      <c r="L11" s="266" t="s">
        <v>9</v>
      </c>
      <c r="M11" s="268" t="s">
        <v>15</v>
      </c>
    </row>
    <row r="12" spans="2:13" ht="15" customHeight="1" x14ac:dyDescent="0.15">
      <c r="B12" s="263" t="s">
        <v>10</v>
      </c>
      <c r="C12" s="264" t="s">
        <v>16</v>
      </c>
      <c r="D12" s="263" t="s">
        <v>10</v>
      </c>
      <c r="E12" s="264" t="s">
        <v>14</v>
      </c>
      <c r="F12" s="263" t="s">
        <v>10</v>
      </c>
      <c r="G12" s="264" t="s">
        <v>13</v>
      </c>
      <c r="H12" s="263" t="s">
        <v>10</v>
      </c>
      <c r="I12" s="264" t="s">
        <v>15</v>
      </c>
      <c r="J12" s="263" t="s">
        <v>10</v>
      </c>
      <c r="K12" s="264" t="s">
        <v>16</v>
      </c>
      <c r="L12" s="263" t="s">
        <v>10</v>
      </c>
      <c r="M12" s="265" t="s">
        <v>16</v>
      </c>
    </row>
    <row r="13" spans="2:13" ht="15" customHeight="1" x14ac:dyDescent="0.15">
      <c r="B13" s="266" t="s">
        <v>11</v>
      </c>
      <c r="C13" s="267" t="s">
        <v>17</v>
      </c>
      <c r="D13" s="266" t="s">
        <v>11</v>
      </c>
      <c r="E13" s="267" t="s">
        <v>15</v>
      </c>
      <c r="F13" s="266" t="s">
        <v>11</v>
      </c>
      <c r="G13" s="267" t="s">
        <v>14</v>
      </c>
      <c r="H13" s="266" t="s">
        <v>11</v>
      </c>
      <c r="I13" s="267" t="s">
        <v>16</v>
      </c>
      <c r="J13" s="266" t="s">
        <v>11</v>
      </c>
      <c r="K13" s="267" t="s">
        <v>17</v>
      </c>
      <c r="L13" s="266" t="s">
        <v>11</v>
      </c>
      <c r="M13" s="268" t="s">
        <v>17</v>
      </c>
    </row>
    <row r="14" spans="2:13" ht="15" customHeight="1" x14ac:dyDescent="0.15">
      <c r="B14" s="263" t="s">
        <v>12</v>
      </c>
      <c r="C14" s="264" t="s">
        <v>18</v>
      </c>
      <c r="D14" s="263" t="s">
        <v>12</v>
      </c>
      <c r="E14" s="264" t="s">
        <v>16</v>
      </c>
      <c r="F14" s="263" t="s">
        <v>12</v>
      </c>
      <c r="G14" s="264" t="s">
        <v>15</v>
      </c>
      <c r="H14" s="263" t="s">
        <v>12</v>
      </c>
      <c r="I14" s="264" t="s">
        <v>17</v>
      </c>
      <c r="J14" s="263" t="s">
        <v>12</v>
      </c>
      <c r="K14" s="264" t="s">
        <v>18</v>
      </c>
      <c r="L14" s="263" t="s">
        <v>12</v>
      </c>
      <c r="M14" s="265" t="s">
        <v>18</v>
      </c>
    </row>
    <row r="15" spans="2:13" ht="15" customHeight="1" x14ac:dyDescent="0.15">
      <c r="B15" s="266" t="s">
        <v>13</v>
      </c>
      <c r="C15" s="267" t="s">
        <v>19</v>
      </c>
      <c r="D15" s="266" t="s">
        <v>13</v>
      </c>
      <c r="E15" s="267" t="s">
        <v>17</v>
      </c>
      <c r="F15" s="266" t="s">
        <v>13</v>
      </c>
      <c r="G15" s="267" t="s">
        <v>16</v>
      </c>
      <c r="H15" s="266" t="s">
        <v>13</v>
      </c>
      <c r="I15" s="267" t="s">
        <v>18</v>
      </c>
      <c r="J15" s="266" t="s">
        <v>13</v>
      </c>
      <c r="K15" s="267" t="s">
        <v>19</v>
      </c>
      <c r="L15" s="266" t="s">
        <v>13</v>
      </c>
      <c r="M15" s="268" t="s">
        <v>19</v>
      </c>
    </row>
    <row r="16" spans="2:13" ht="15" customHeight="1" x14ac:dyDescent="0.15">
      <c r="B16" s="263" t="s">
        <v>14</v>
      </c>
      <c r="C16" s="264" t="s">
        <v>20</v>
      </c>
      <c r="D16" s="263" t="s">
        <v>14</v>
      </c>
      <c r="E16" s="264" t="s">
        <v>18</v>
      </c>
      <c r="F16" s="263" t="s">
        <v>14</v>
      </c>
      <c r="G16" s="264" t="s">
        <v>17</v>
      </c>
      <c r="H16" s="263" t="s">
        <v>14</v>
      </c>
      <c r="I16" s="264" t="s">
        <v>19</v>
      </c>
      <c r="J16" s="263" t="s">
        <v>14</v>
      </c>
      <c r="K16" s="264" t="s">
        <v>20</v>
      </c>
      <c r="L16" s="263" t="s">
        <v>14</v>
      </c>
      <c r="M16" s="265" t="s">
        <v>20</v>
      </c>
    </row>
    <row r="17" spans="2:13" ht="15" customHeight="1" x14ac:dyDescent="0.15">
      <c r="B17" s="266" t="s">
        <v>15</v>
      </c>
      <c r="C17" s="267" t="s">
        <v>21</v>
      </c>
      <c r="D17" s="266" t="s">
        <v>15</v>
      </c>
      <c r="E17" s="267" t="s">
        <v>19</v>
      </c>
      <c r="F17" s="266" t="s">
        <v>15</v>
      </c>
      <c r="G17" s="267" t="s">
        <v>18</v>
      </c>
      <c r="H17" s="266" t="s">
        <v>15</v>
      </c>
      <c r="I17" s="267" t="s">
        <v>20</v>
      </c>
      <c r="J17" s="266" t="s">
        <v>15</v>
      </c>
      <c r="K17" s="267" t="s">
        <v>21</v>
      </c>
      <c r="L17" s="266" t="s">
        <v>15</v>
      </c>
      <c r="M17" s="268" t="s">
        <v>21</v>
      </c>
    </row>
    <row r="18" spans="2:13" ht="15" customHeight="1" x14ac:dyDescent="0.15">
      <c r="B18" s="263" t="s">
        <v>16</v>
      </c>
      <c r="C18" s="264" t="s">
        <v>22</v>
      </c>
      <c r="D18" s="263" t="s">
        <v>16</v>
      </c>
      <c r="E18" s="264" t="s">
        <v>20</v>
      </c>
      <c r="F18" s="263" t="s">
        <v>16</v>
      </c>
      <c r="G18" s="264" t="s">
        <v>19</v>
      </c>
      <c r="H18" s="263" t="s">
        <v>16</v>
      </c>
      <c r="I18" s="264" t="s">
        <v>21</v>
      </c>
      <c r="J18" s="263" t="s">
        <v>16</v>
      </c>
      <c r="K18" s="264" t="s">
        <v>22</v>
      </c>
      <c r="L18" s="263" t="s">
        <v>16</v>
      </c>
      <c r="M18" s="265" t="s">
        <v>22</v>
      </c>
    </row>
    <row r="19" spans="2:13" ht="15" customHeight="1" x14ac:dyDescent="0.15">
      <c r="B19" s="266" t="s">
        <v>17</v>
      </c>
      <c r="C19" s="267" t="s">
        <v>23</v>
      </c>
      <c r="D19" s="266" t="s">
        <v>17</v>
      </c>
      <c r="E19" s="267" t="s">
        <v>21</v>
      </c>
      <c r="F19" s="266" t="s">
        <v>17</v>
      </c>
      <c r="G19" s="267" t="s">
        <v>20</v>
      </c>
      <c r="H19" s="266" t="s">
        <v>17</v>
      </c>
      <c r="I19" s="267" t="s">
        <v>22</v>
      </c>
      <c r="J19" s="266" t="s">
        <v>17</v>
      </c>
      <c r="K19" s="267" t="s">
        <v>23</v>
      </c>
      <c r="L19" s="266" t="s">
        <v>17</v>
      </c>
      <c r="M19" s="268" t="s">
        <v>23</v>
      </c>
    </row>
    <row r="20" spans="2:13" ht="15" customHeight="1" x14ac:dyDescent="0.15">
      <c r="B20" s="263" t="s">
        <v>18</v>
      </c>
      <c r="C20" s="264" t="s">
        <v>24</v>
      </c>
      <c r="D20" s="263" t="s">
        <v>18</v>
      </c>
      <c r="E20" s="264" t="s">
        <v>22</v>
      </c>
      <c r="F20" s="263" t="s">
        <v>18</v>
      </c>
      <c r="G20" s="264" t="s">
        <v>21</v>
      </c>
      <c r="H20" s="263" t="s">
        <v>18</v>
      </c>
      <c r="I20" s="264" t="s">
        <v>23</v>
      </c>
      <c r="J20" s="263" t="s">
        <v>18</v>
      </c>
      <c r="K20" s="264" t="s">
        <v>24</v>
      </c>
      <c r="L20" s="263" t="s">
        <v>18</v>
      </c>
      <c r="M20" s="265" t="s">
        <v>24</v>
      </c>
    </row>
    <row r="21" spans="2:13" ht="15" customHeight="1" x14ac:dyDescent="0.15">
      <c r="B21" s="266" t="s">
        <v>19</v>
      </c>
      <c r="C21" s="267" t="s">
        <v>25</v>
      </c>
      <c r="D21" s="266" t="s">
        <v>19</v>
      </c>
      <c r="E21" s="267" t="s">
        <v>23</v>
      </c>
      <c r="F21" s="266" t="s">
        <v>19</v>
      </c>
      <c r="G21" s="267" t="s">
        <v>22</v>
      </c>
      <c r="H21" s="266" t="s">
        <v>19</v>
      </c>
      <c r="I21" s="267" t="s">
        <v>24</v>
      </c>
      <c r="J21" s="266" t="s">
        <v>19</v>
      </c>
      <c r="K21" s="267" t="s">
        <v>25</v>
      </c>
      <c r="L21" s="266" t="s">
        <v>19</v>
      </c>
      <c r="M21" s="268" t="s">
        <v>25</v>
      </c>
    </row>
    <row r="22" spans="2:13" ht="15" customHeight="1" x14ac:dyDescent="0.15">
      <c r="B22" s="263" t="s">
        <v>20</v>
      </c>
      <c r="C22" s="264" t="s">
        <v>26</v>
      </c>
      <c r="D22" s="263" t="s">
        <v>20</v>
      </c>
      <c r="E22" s="264" t="s">
        <v>24</v>
      </c>
      <c r="F22" s="263" t="s">
        <v>20</v>
      </c>
      <c r="G22" s="264" t="s">
        <v>23</v>
      </c>
      <c r="H22" s="263" t="s">
        <v>20</v>
      </c>
      <c r="I22" s="264" t="s">
        <v>25</v>
      </c>
      <c r="J22" s="263" t="s">
        <v>20</v>
      </c>
      <c r="K22" s="264" t="s">
        <v>26</v>
      </c>
      <c r="L22" s="263" t="s">
        <v>20</v>
      </c>
      <c r="M22" s="265" t="s">
        <v>26</v>
      </c>
    </row>
    <row r="23" spans="2:13" ht="15" customHeight="1" x14ac:dyDescent="0.15">
      <c r="B23" s="266" t="s">
        <v>21</v>
      </c>
      <c r="C23" s="267" t="s">
        <v>27</v>
      </c>
      <c r="D23" s="266" t="s">
        <v>21</v>
      </c>
      <c r="E23" s="267" t="s">
        <v>25</v>
      </c>
      <c r="F23" s="266" t="s">
        <v>21</v>
      </c>
      <c r="G23" s="267" t="s">
        <v>24</v>
      </c>
      <c r="H23" s="266" t="s">
        <v>21</v>
      </c>
      <c r="I23" s="267" t="s">
        <v>26</v>
      </c>
      <c r="J23" s="266" t="s">
        <v>21</v>
      </c>
      <c r="K23" s="267" t="s">
        <v>27</v>
      </c>
      <c r="L23" s="266" t="s">
        <v>21</v>
      </c>
      <c r="M23" s="268" t="s">
        <v>27</v>
      </c>
    </row>
    <row r="24" spans="2:13" ht="15" customHeight="1" x14ac:dyDescent="0.15">
      <c r="B24" s="263" t="s">
        <v>22</v>
      </c>
      <c r="C24" s="264" t="s">
        <v>28</v>
      </c>
      <c r="D24" s="263" t="s">
        <v>22</v>
      </c>
      <c r="E24" s="264" t="s">
        <v>26</v>
      </c>
      <c r="F24" s="263" t="s">
        <v>22</v>
      </c>
      <c r="G24" s="264" t="s">
        <v>25</v>
      </c>
      <c r="H24" s="263" t="s">
        <v>22</v>
      </c>
      <c r="I24" s="264" t="s">
        <v>27</v>
      </c>
      <c r="J24" s="263" t="s">
        <v>22</v>
      </c>
      <c r="K24" s="264" t="s">
        <v>28</v>
      </c>
      <c r="L24" s="263" t="s">
        <v>22</v>
      </c>
      <c r="M24" s="265" t="s">
        <v>28</v>
      </c>
    </row>
    <row r="25" spans="2:13" ht="15" customHeight="1" x14ac:dyDescent="0.15">
      <c r="B25" s="266" t="s">
        <v>23</v>
      </c>
      <c r="C25" s="267" t="s">
        <v>29</v>
      </c>
      <c r="D25" s="266" t="s">
        <v>23</v>
      </c>
      <c r="E25" s="267" t="s">
        <v>27</v>
      </c>
      <c r="F25" s="266" t="s">
        <v>23</v>
      </c>
      <c r="G25" s="267" t="s">
        <v>26</v>
      </c>
      <c r="H25" s="266" t="s">
        <v>23</v>
      </c>
      <c r="I25" s="267" t="s">
        <v>28</v>
      </c>
      <c r="J25" s="266" t="s">
        <v>23</v>
      </c>
      <c r="K25" s="267" t="s">
        <v>29</v>
      </c>
      <c r="L25" s="266" t="s">
        <v>23</v>
      </c>
      <c r="M25" s="268" t="s">
        <v>29</v>
      </c>
    </row>
    <row r="26" spans="2:13" ht="15" customHeight="1" x14ac:dyDescent="0.15">
      <c r="B26" s="263" t="s">
        <v>24</v>
      </c>
      <c r="C26" s="264" t="s">
        <v>30</v>
      </c>
      <c r="D26" s="263" t="s">
        <v>24</v>
      </c>
      <c r="E26" s="264" t="s">
        <v>28</v>
      </c>
      <c r="F26" s="263" t="s">
        <v>24</v>
      </c>
      <c r="G26" s="264" t="s">
        <v>27</v>
      </c>
      <c r="H26" s="263" t="s">
        <v>24</v>
      </c>
      <c r="I26" s="264" t="s">
        <v>29</v>
      </c>
      <c r="J26" s="263" t="s">
        <v>24</v>
      </c>
      <c r="K26" s="264" t="s">
        <v>30</v>
      </c>
      <c r="L26" s="263" t="s">
        <v>24</v>
      </c>
      <c r="M26" s="265" t="s">
        <v>30</v>
      </c>
    </row>
    <row r="27" spans="2:13" ht="15" customHeight="1" x14ac:dyDescent="0.15">
      <c r="B27" s="266" t="s">
        <v>25</v>
      </c>
      <c r="C27" s="267" t="s">
        <v>31</v>
      </c>
      <c r="D27" s="266" t="s">
        <v>25</v>
      </c>
      <c r="E27" s="267" t="s">
        <v>29</v>
      </c>
      <c r="F27" s="266" t="s">
        <v>25</v>
      </c>
      <c r="G27" s="267" t="s">
        <v>28</v>
      </c>
      <c r="H27" s="266" t="s">
        <v>25</v>
      </c>
      <c r="I27" s="267" t="s">
        <v>30</v>
      </c>
      <c r="J27" s="266" t="s">
        <v>25</v>
      </c>
      <c r="K27" s="267" t="s">
        <v>31</v>
      </c>
      <c r="L27" s="266" t="s">
        <v>25</v>
      </c>
      <c r="M27" s="268" t="s">
        <v>31</v>
      </c>
    </row>
    <row r="28" spans="2:13" ht="15" customHeight="1" x14ac:dyDescent="0.15">
      <c r="B28" s="263" t="s">
        <v>26</v>
      </c>
      <c r="C28" s="264" t="s">
        <v>32</v>
      </c>
      <c r="D28" s="263" t="s">
        <v>26</v>
      </c>
      <c r="E28" s="264" t="s">
        <v>30</v>
      </c>
      <c r="F28" s="263" t="s">
        <v>26</v>
      </c>
      <c r="G28" s="264" t="s">
        <v>29</v>
      </c>
      <c r="H28" s="263" t="s">
        <v>26</v>
      </c>
      <c r="I28" s="264" t="s">
        <v>31</v>
      </c>
      <c r="J28" s="263" t="s">
        <v>26</v>
      </c>
      <c r="K28" s="264" t="s">
        <v>32</v>
      </c>
      <c r="L28" s="263" t="s">
        <v>26</v>
      </c>
      <c r="M28" s="265" t="s">
        <v>32</v>
      </c>
    </row>
    <row r="29" spans="2:13" ht="15" customHeight="1" x14ac:dyDescent="0.15">
      <c r="B29" s="266" t="s">
        <v>27</v>
      </c>
      <c r="C29" s="267" t="s">
        <v>33</v>
      </c>
      <c r="D29" s="266" t="s">
        <v>27</v>
      </c>
      <c r="E29" s="267" t="s">
        <v>31</v>
      </c>
      <c r="F29" s="266" t="s">
        <v>27</v>
      </c>
      <c r="G29" s="267" t="s">
        <v>30</v>
      </c>
      <c r="H29" s="266" t="s">
        <v>27</v>
      </c>
      <c r="I29" s="267" t="s">
        <v>32</v>
      </c>
      <c r="J29" s="266" t="s">
        <v>27</v>
      </c>
      <c r="K29" s="269">
        <v>43282</v>
      </c>
      <c r="L29" s="266" t="s">
        <v>27</v>
      </c>
      <c r="M29" s="268" t="s">
        <v>33</v>
      </c>
    </row>
    <row r="30" spans="2:13" ht="15" customHeight="1" x14ac:dyDescent="0.15">
      <c r="B30" s="263" t="s">
        <v>28</v>
      </c>
      <c r="C30" s="270">
        <v>43405</v>
      </c>
      <c r="D30" s="263" t="s">
        <v>28</v>
      </c>
      <c r="E30" s="264" t="s">
        <v>32</v>
      </c>
      <c r="F30" s="263" t="s">
        <v>28</v>
      </c>
      <c r="G30" s="271">
        <v>43160</v>
      </c>
      <c r="H30" s="263" t="s">
        <v>28</v>
      </c>
      <c r="I30" s="271">
        <v>43586</v>
      </c>
      <c r="J30" s="263" t="s">
        <v>28</v>
      </c>
      <c r="K30" s="264" t="s">
        <v>4</v>
      </c>
      <c r="L30" s="263" t="s">
        <v>28</v>
      </c>
      <c r="M30" s="272">
        <v>43344</v>
      </c>
    </row>
    <row r="31" spans="2:13" ht="15" customHeight="1" x14ac:dyDescent="0.15">
      <c r="B31" s="266" t="s">
        <v>29</v>
      </c>
      <c r="C31" s="267" t="s">
        <v>4</v>
      </c>
      <c r="D31" s="266" t="s">
        <v>29</v>
      </c>
      <c r="E31" s="267" t="s">
        <v>33</v>
      </c>
      <c r="F31" s="266" t="s">
        <v>29</v>
      </c>
      <c r="G31" s="267" t="s">
        <v>4</v>
      </c>
      <c r="H31" s="266" t="s">
        <v>29</v>
      </c>
      <c r="I31" s="267" t="s">
        <v>4</v>
      </c>
      <c r="J31" s="266" t="s">
        <v>29</v>
      </c>
      <c r="K31" s="267" t="s">
        <v>5</v>
      </c>
      <c r="L31" s="266" t="s">
        <v>29</v>
      </c>
      <c r="M31" s="268" t="s">
        <v>4</v>
      </c>
    </row>
    <row r="32" spans="2:13" ht="15" customHeight="1" x14ac:dyDescent="0.15">
      <c r="B32" s="263" t="s">
        <v>30</v>
      </c>
      <c r="C32" s="264" t="s">
        <v>5</v>
      </c>
      <c r="D32" s="263" t="s">
        <v>30</v>
      </c>
      <c r="E32" s="271">
        <v>43466</v>
      </c>
      <c r="F32" s="263" t="s">
        <v>30</v>
      </c>
      <c r="G32" s="264" t="s">
        <v>5</v>
      </c>
      <c r="H32" s="263" t="s">
        <v>30</v>
      </c>
      <c r="I32" s="264" t="s">
        <v>5</v>
      </c>
      <c r="J32" s="263" t="s">
        <v>30</v>
      </c>
      <c r="K32" s="264" t="s">
        <v>6</v>
      </c>
      <c r="L32" s="263" t="s">
        <v>30</v>
      </c>
      <c r="M32" s="265" t="s">
        <v>5</v>
      </c>
    </row>
    <row r="33" spans="2:13" ht="15" customHeight="1" x14ac:dyDescent="0.15">
      <c r="B33" s="266" t="s">
        <v>31</v>
      </c>
      <c r="C33" s="267" t="s">
        <v>6</v>
      </c>
      <c r="D33" s="266" t="s">
        <v>31</v>
      </c>
      <c r="E33" s="267" t="s">
        <v>4</v>
      </c>
      <c r="F33" s="266" t="s">
        <v>31</v>
      </c>
      <c r="G33" s="267" t="s">
        <v>6</v>
      </c>
      <c r="H33" s="266" t="s">
        <v>31</v>
      </c>
      <c r="I33" s="267" t="s">
        <v>6</v>
      </c>
      <c r="J33" s="266" t="s">
        <v>31</v>
      </c>
      <c r="K33" s="267" t="s">
        <v>7</v>
      </c>
      <c r="L33" s="266" t="s">
        <v>31</v>
      </c>
      <c r="M33" s="268" t="s">
        <v>6</v>
      </c>
    </row>
    <row r="34" spans="2:13" ht="15" customHeight="1" x14ac:dyDescent="0.15">
      <c r="B34" s="263" t="s">
        <v>32</v>
      </c>
      <c r="C34" s="264" t="s">
        <v>7</v>
      </c>
      <c r="D34" s="263" t="s">
        <v>32</v>
      </c>
      <c r="E34" s="264" t="s">
        <v>5</v>
      </c>
      <c r="F34" s="263" t="s">
        <v>32</v>
      </c>
      <c r="G34" s="264" t="s">
        <v>7</v>
      </c>
      <c r="H34" s="263" t="s">
        <v>32</v>
      </c>
      <c r="I34" s="264" t="s">
        <v>7</v>
      </c>
      <c r="J34" s="263" t="s">
        <v>32</v>
      </c>
      <c r="K34" s="264" t="s">
        <v>8</v>
      </c>
      <c r="L34" s="263" t="s">
        <v>32</v>
      </c>
      <c r="M34" s="265" t="s">
        <v>7</v>
      </c>
    </row>
    <row r="35" spans="2:13" ht="15" customHeight="1" x14ac:dyDescent="0.15">
      <c r="B35" s="266" t="s">
        <v>33</v>
      </c>
      <c r="C35" s="267" t="s">
        <v>8</v>
      </c>
      <c r="D35" s="266" t="s">
        <v>33</v>
      </c>
      <c r="E35" s="267" t="s">
        <v>6</v>
      </c>
      <c r="F35" s="266" t="s">
        <v>33</v>
      </c>
      <c r="G35" s="267" t="s">
        <v>8</v>
      </c>
      <c r="H35" s="266" t="s">
        <v>33</v>
      </c>
      <c r="I35" s="267" t="s">
        <v>8</v>
      </c>
      <c r="J35" s="266"/>
      <c r="K35" s="33"/>
      <c r="L35" s="266"/>
      <c r="M35" s="273"/>
    </row>
    <row r="36" spans="2:13" ht="9.75" customHeight="1" x14ac:dyDescent="0.15">
      <c r="B36" s="266"/>
      <c r="C36" s="267"/>
      <c r="D36" s="266"/>
      <c r="E36" s="267"/>
      <c r="F36" s="266"/>
      <c r="G36" s="267"/>
      <c r="H36" s="266"/>
      <c r="I36" s="267"/>
      <c r="J36" s="266"/>
      <c r="K36" s="33"/>
      <c r="L36" s="266"/>
      <c r="M36" s="273"/>
    </row>
    <row r="37" spans="2:13" ht="15" customHeight="1" x14ac:dyDescent="0.15">
      <c r="B37" s="274">
        <v>43497</v>
      </c>
      <c r="C37" s="264" t="s">
        <v>9</v>
      </c>
      <c r="D37" s="274">
        <v>43556</v>
      </c>
      <c r="E37" s="264" t="s">
        <v>7</v>
      </c>
      <c r="F37" s="274">
        <v>43252</v>
      </c>
      <c r="G37" s="264" t="s">
        <v>9</v>
      </c>
      <c r="H37" s="274">
        <v>43313</v>
      </c>
      <c r="I37" s="264" t="s">
        <v>9</v>
      </c>
      <c r="J37" s="274">
        <v>43374</v>
      </c>
      <c r="K37" s="264" t="s">
        <v>9</v>
      </c>
      <c r="L37" s="274">
        <v>43435</v>
      </c>
      <c r="M37" s="265" t="s">
        <v>8</v>
      </c>
    </row>
    <row r="38" spans="2:13" ht="15" customHeight="1" x14ac:dyDescent="0.15">
      <c r="B38" s="275" t="s">
        <v>4</v>
      </c>
      <c r="C38" s="276" t="s">
        <v>10</v>
      </c>
      <c r="D38" s="275" t="s">
        <v>4</v>
      </c>
      <c r="E38" s="276" t="s">
        <v>8</v>
      </c>
      <c r="F38" s="275" t="s">
        <v>4</v>
      </c>
      <c r="G38" s="276" t="s">
        <v>10</v>
      </c>
      <c r="H38" s="275" t="s">
        <v>4</v>
      </c>
      <c r="I38" s="276" t="s">
        <v>10</v>
      </c>
      <c r="J38" s="275" t="s">
        <v>4</v>
      </c>
      <c r="K38" s="276" t="s">
        <v>10</v>
      </c>
      <c r="L38" s="275" t="s">
        <v>4</v>
      </c>
      <c r="M38" s="277" t="s">
        <v>9</v>
      </c>
    </row>
    <row r="39" spans="2:13" ht="15" customHeight="1" x14ac:dyDescent="0.15">
      <c r="B39" s="263" t="s">
        <v>5</v>
      </c>
      <c r="C39" s="264" t="s">
        <v>11</v>
      </c>
      <c r="D39" s="263" t="s">
        <v>5</v>
      </c>
      <c r="E39" s="264" t="s">
        <v>9</v>
      </c>
      <c r="F39" s="263" t="s">
        <v>5</v>
      </c>
      <c r="G39" s="264" t="s">
        <v>11</v>
      </c>
      <c r="H39" s="263" t="s">
        <v>5</v>
      </c>
      <c r="I39" s="264" t="s">
        <v>11</v>
      </c>
      <c r="J39" s="263" t="s">
        <v>5</v>
      </c>
      <c r="K39" s="264" t="s">
        <v>11</v>
      </c>
      <c r="L39" s="263" t="s">
        <v>5</v>
      </c>
      <c r="M39" s="265" t="s">
        <v>10</v>
      </c>
    </row>
    <row r="40" spans="2:13" ht="15" customHeight="1" x14ac:dyDescent="0.15">
      <c r="B40" s="266" t="s">
        <v>6</v>
      </c>
      <c r="C40" s="267" t="s">
        <v>12</v>
      </c>
      <c r="D40" s="266" t="s">
        <v>6</v>
      </c>
      <c r="E40" s="267" t="s">
        <v>10</v>
      </c>
      <c r="F40" s="266" t="s">
        <v>6</v>
      </c>
      <c r="G40" s="267" t="s">
        <v>12</v>
      </c>
      <c r="H40" s="266" t="s">
        <v>6</v>
      </c>
      <c r="I40" s="267" t="s">
        <v>12</v>
      </c>
      <c r="J40" s="266" t="s">
        <v>6</v>
      </c>
      <c r="K40" s="267" t="s">
        <v>12</v>
      </c>
      <c r="L40" s="266" t="s">
        <v>6</v>
      </c>
      <c r="M40" s="268" t="s">
        <v>11</v>
      </c>
    </row>
    <row r="41" spans="2:13" ht="15" customHeight="1" x14ac:dyDescent="0.15">
      <c r="B41" s="263" t="s">
        <v>7</v>
      </c>
      <c r="C41" s="264" t="s">
        <v>13</v>
      </c>
      <c r="D41" s="263" t="s">
        <v>7</v>
      </c>
      <c r="E41" s="264" t="s">
        <v>11</v>
      </c>
      <c r="F41" s="263" t="s">
        <v>7</v>
      </c>
      <c r="G41" s="264" t="s">
        <v>13</v>
      </c>
      <c r="H41" s="263" t="s">
        <v>7</v>
      </c>
      <c r="I41" s="264" t="s">
        <v>13</v>
      </c>
      <c r="J41" s="263" t="s">
        <v>7</v>
      </c>
      <c r="K41" s="264" t="s">
        <v>13</v>
      </c>
      <c r="L41" s="263" t="s">
        <v>7</v>
      </c>
      <c r="M41" s="265" t="s">
        <v>12</v>
      </c>
    </row>
    <row r="42" spans="2:13" ht="15" customHeight="1" x14ac:dyDescent="0.15">
      <c r="B42" s="266" t="s">
        <v>8</v>
      </c>
      <c r="C42" s="267" t="s">
        <v>14</v>
      </c>
      <c r="D42" s="266" t="s">
        <v>8</v>
      </c>
      <c r="E42" s="267" t="s">
        <v>12</v>
      </c>
      <c r="F42" s="266" t="s">
        <v>8</v>
      </c>
      <c r="G42" s="267" t="s">
        <v>14</v>
      </c>
      <c r="H42" s="266" t="s">
        <v>8</v>
      </c>
      <c r="I42" s="267" t="s">
        <v>14</v>
      </c>
      <c r="J42" s="266" t="s">
        <v>8</v>
      </c>
      <c r="K42" s="267" t="s">
        <v>14</v>
      </c>
      <c r="L42" s="266" t="s">
        <v>8</v>
      </c>
      <c r="M42" s="268" t="s">
        <v>13</v>
      </c>
    </row>
    <row r="43" spans="2:13" ht="15" customHeight="1" x14ac:dyDescent="0.15">
      <c r="B43" s="263" t="s">
        <v>9</v>
      </c>
      <c r="C43" s="264" t="s">
        <v>15</v>
      </c>
      <c r="D43" s="263" t="s">
        <v>9</v>
      </c>
      <c r="E43" s="264" t="s">
        <v>13</v>
      </c>
      <c r="F43" s="263" t="s">
        <v>9</v>
      </c>
      <c r="G43" s="264" t="s">
        <v>15</v>
      </c>
      <c r="H43" s="263" t="s">
        <v>9</v>
      </c>
      <c r="I43" s="264" t="s">
        <v>15</v>
      </c>
      <c r="J43" s="263" t="s">
        <v>9</v>
      </c>
      <c r="K43" s="264" t="s">
        <v>15</v>
      </c>
      <c r="L43" s="263" t="s">
        <v>9</v>
      </c>
      <c r="M43" s="265" t="s">
        <v>14</v>
      </c>
    </row>
    <row r="44" spans="2:13" ht="15" customHeight="1" x14ac:dyDescent="0.15">
      <c r="B44" s="266" t="s">
        <v>10</v>
      </c>
      <c r="C44" s="267" t="s">
        <v>16</v>
      </c>
      <c r="D44" s="266" t="s">
        <v>10</v>
      </c>
      <c r="E44" s="267" t="s">
        <v>14</v>
      </c>
      <c r="F44" s="266" t="s">
        <v>10</v>
      </c>
      <c r="G44" s="267" t="s">
        <v>16</v>
      </c>
      <c r="H44" s="266" t="s">
        <v>10</v>
      </c>
      <c r="I44" s="267" t="s">
        <v>16</v>
      </c>
      <c r="J44" s="266" t="s">
        <v>10</v>
      </c>
      <c r="K44" s="267" t="s">
        <v>16</v>
      </c>
      <c r="L44" s="266" t="s">
        <v>10</v>
      </c>
      <c r="M44" s="268" t="s">
        <v>15</v>
      </c>
    </row>
    <row r="45" spans="2:13" ht="15" customHeight="1" x14ac:dyDescent="0.15">
      <c r="B45" s="263" t="s">
        <v>11</v>
      </c>
      <c r="C45" s="264" t="s">
        <v>17</v>
      </c>
      <c r="D45" s="263" t="s">
        <v>11</v>
      </c>
      <c r="E45" s="264" t="s">
        <v>15</v>
      </c>
      <c r="F45" s="263" t="s">
        <v>11</v>
      </c>
      <c r="G45" s="264" t="s">
        <v>17</v>
      </c>
      <c r="H45" s="263" t="s">
        <v>11</v>
      </c>
      <c r="I45" s="264" t="s">
        <v>17</v>
      </c>
      <c r="J45" s="263" t="s">
        <v>11</v>
      </c>
      <c r="K45" s="264" t="s">
        <v>17</v>
      </c>
      <c r="L45" s="263" t="s">
        <v>11</v>
      </c>
      <c r="M45" s="265" t="s">
        <v>16</v>
      </c>
    </row>
    <row r="46" spans="2:13" ht="15" customHeight="1" x14ac:dyDescent="0.15">
      <c r="B46" s="266" t="s">
        <v>12</v>
      </c>
      <c r="C46" s="267" t="s">
        <v>18</v>
      </c>
      <c r="D46" s="266" t="s">
        <v>12</v>
      </c>
      <c r="E46" s="267" t="s">
        <v>16</v>
      </c>
      <c r="F46" s="266" t="s">
        <v>12</v>
      </c>
      <c r="G46" s="267" t="s">
        <v>18</v>
      </c>
      <c r="H46" s="266" t="s">
        <v>12</v>
      </c>
      <c r="I46" s="267" t="s">
        <v>18</v>
      </c>
      <c r="J46" s="266" t="s">
        <v>12</v>
      </c>
      <c r="K46" s="267" t="s">
        <v>18</v>
      </c>
      <c r="L46" s="266" t="s">
        <v>12</v>
      </c>
      <c r="M46" s="268" t="s">
        <v>17</v>
      </c>
    </row>
    <row r="47" spans="2:13" ht="15" customHeight="1" x14ac:dyDescent="0.15">
      <c r="B47" s="263" t="s">
        <v>13</v>
      </c>
      <c r="C47" s="264" t="s">
        <v>19</v>
      </c>
      <c r="D47" s="263" t="s">
        <v>13</v>
      </c>
      <c r="E47" s="264" t="s">
        <v>17</v>
      </c>
      <c r="F47" s="263" t="s">
        <v>13</v>
      </c>
      <c r="G47" s="264" t="s">
        <v>19</v>
      </c>
      <c r="H47" s="263" t="s">
        <v>13</v>
      </c>
      <c r="I47" s="264" t="s">
        <v>19</v>
      </c>
      <c r="J47" s="263" t="s">
        <v>13</v>
      </c>
      <c r="K47" s="264" t="s">
        <v>19</v>
      </c>
      <c r="L47" s="263" t="s">
        <v>13</v>
      </c>
      <c r="M47" s="265" t="s">
        <v>18</v>
      </c>
    </row>
    <row r="48" spans="2:13" ht="15" customHeight="1" x14ac:dyDescent="0.15">
      <c r="B48" s="266" t="s">
        <v>14</v>
      </c>
      <c r="C48" s="267" t="s">
        <v>20</v>
      </c>
      <c r="D48" s="266" t="s">
        <v>14</v>
      </c>
      <c r="E48" s="267" t="s">
        <v>18</v>
      </c>
      <c r="F48" s="266" t="s">
        <v>14</v>
      </c>
      <c r="G48" s="267" t="s">
        <v>20</v>
      </c>
      <c r="H48" s="266" t="s">
        <v>14</v>
      </c>
      <c r="I48" s="267" t="s">
        <v>20</v>
      </c>
      <c r="J48" s="266" t="s">
        <v>14</v>
      </c>
      <c r="K48" s="267" t="s">
        <v>20</v>
      </c>
      <c r="L48" s="266" t="s">
        <v>14</v>
      </c>
      <c r="M48" s="268" t="s">
        <v>19</v>
      </c>
    </row>
    <row r="49" spans="2:13" ht="15" customHeight="1" x14ac:dyDescent="0.15">
      <c r="B49" s="263" t="s">
        <v>15</v>
      </c>
      <c r="C49" s="264" t="s">
        <v>21</v>
      </c>
      <c r="D49" s="263" t="s">
        <v>15</v>
      </c>
      <c r="E49" s="264" t="s">
        <v>19</v>
      </c>
      <c r="F49" s="263" t="s">
        <v>15</v>
      </c>
      <c r="G49" s="264" t="s">
        <v>21</v>
      </c>
      <c r="H49" s="263" t="s">
        <v>15</v>
      </c>
      <c r="I49" s="264" t="s">
        <v>21</v>
      </c>
      <c r="J49" s="263" t="s">
        <v>15</v>
      </c>
      <c r="K49" s="264" t="s">
        <v>21</v>
      </c>
      <c r="L49" s="263" t="s">
        <v>15</v>
      </c>
      <c r="M49" s="265" t="s">
        <v>20</v>
      </c>
    </row>
    <row r="50" spans="2:13" ht="15" customHeight="1" x14ac:dyDescent="0.15">
      <c r="B50" s="266" t="s">
        <v>16</v>
      </c>
      <c r="C50" s="267" t="s">
        <v>22</v>
      </c>
      <c r="D50" s="266" t="s">
        <v>16</v>
      </c>
      <c r="E50" s="267" t="s">
        <v>20</v>
      </c>
      <c r="F50" s="266" t="s">
        <v>16</v>
      </c>
      <c r="G50" s="267" t="s">
        <v>22</v>
      </c>
      <c r="H50" s="266" t="s">
        <v>16</v>
      </c>
      <c r="I50" s="267" t="s">
        <v>22</v>
      </c>
      <c r="J50" s="266" t="s">
        <v>16</v>
      </c>
      <c r="K50" s="267" t="s">
        <v>22</v>
      </c>
      <c r="L50" s="266" t="s">
        <v>16</v>
      </c>
      <c r="M50" s="268" t="s">
        <v>21</v>
      </c>
    </row>
    <row r="51" spans="2:13" ht="15" customHeight="1" x14ac:dyDescent="0.15">
      <c r="B51" s="263" t="s">
        <v>17</v>
      </c>
      <c r="C51" s="264" t="s">
        <v>23</v>
      </c>
      <c r="D51" s="263" t="s">
        <v>17</v>
      </c>
      <c r="E51" s="264" t="s">
        <v>21</v>
      </c>
      <c r="F51" s="263" t="s">
        <v>17</v>
      </c>
      <c r="G51" s="264" t="s">
        <v>23</v>
      </c>
      <c r="H51" s="263" t="s">
        <v>17</v>
      </c>
      <c r="I51" s="264" t="s">
        <v>23</v>
      </c>
      <c r="J51" s="263" t="s">
        <v>17</v>
      </c>
      <c r="K51" s="264" t="s">
        <v>23</v>
      </c>
      <c r="L51" s="263" t="s">
        <v>17</v>
      </c>
      <c r="M51" s="265" t="s">
        <v>22</v>
      </c>
    </row>
    <row r="52" spans="2:13" ht="15" customHeight="1" x14ac:dyDescent="0.15">
      <c r="B52" s="266" t="s">
        <v>18</v>
      </c>
      <c r="C52" s="267" t="s">
        <v>24</v>
      </c>
      <c r="D52" s="266" t="s">
        <v>18</v>
      </c>
      <c r="E52" s="267" t="s">
        <v>22</v>
      </c>
      <c r="F52" s="266" t="s">
        <v>18</v>
      </c>
      <c r="G52" s="267" t="s">
        <v>24</v>
      </c>
      <c r="H52" s="266" t="s">
        <v>18</v>
      </c>
      <c r="I52" s="267" t="s">
        <v>24</v>
      </c>
      <c r="J52" s="266" t="s">
        <v>18</v>
      </c>
      <c r="K52" s="267" t="s">
        <v>24</v>
      </c>
      <c r="L52" s="266" t="s">
        <v>18</v>
      </c>
      <c r="M52" s="268" t="s">
        <v>23</v>
      </c>
    </row>
    <row r="53" spans="2:13" ht="15" customHeight="1" x14ac:dyDescent="0.15">
      <c r="B53" s="263" t="s">
        <v>19</v>
      </c>
      <c r="C53" s="264" t="s">
        <v>25</v>
      </c>
      <c r="D53" s="263" t="s">
        <v>19</v>
      </c>
      <c r="E53" s="264" t="s">
        <v>23</v>
      </c>
      <c r="F53" s="263" t="s">
        <v>19</v>
      </c>
      <c r="G53" s="264" t="s">
        <v>25</v>
      </c>
      <c r="H53" s="263" t="s">
        <v>19</v>
      </c>
      <c r="I53" s="264" t="s">
        <v>25</v>
      </c>
      <c r="J53" s="263" t="s">
        <v>19</v>
      </c>
      <c r="K53" s="264" t="s">
        <v>25</v>
      </c>
      <c r="L53" s="263" t="s">
        <v>19</v>
      </c>
      <c r="M53" s="265" t="s">
        <v>24</v>
      </c>
    </row>
    <row r="54" spans="2:13" ht="15" customHeight="1" x14ac:dyDescent="0.15">
      <c r="B54" s="266" t="s">
        <v>20</v>
      </c>
      <c r="C54" s="267" t="s">
        <v>26</v>
      </c>
      <c r="D54" s="266" t="s">
        <v>20</v>
      </c>
      <c r="E54" s="267" t="s">
        <v>24</v>
      </c>
      <c r="F54" s="266" t="s">
        <v>20</v>
      </c>
      <c r="G54" s="267" t="s">
        <v>26</v>
      </c>
      <c r="H54" s="266" t="s">
        <v>20</v>
      </c>
      <c r="I54" s="267" t="s">
        <v>26</v>
      </c>
      <c r="J54" s="266" t="s">
        <v>20</v>
      </c>
      <c r="K54" s="267" t="s">
        <v>26</v>
      </c>
      <c r="L54" s="266" t="s">
        <v>20</v>
      </c>
      <c r="M54" s="268" t="s">
        <v>25</v>
      </c>
    </row>
    <row r="55" spans="2:13" ht="15" customHeight="1" x14ac:dyDescent="0.15">
      <c r="B55" s="263" t="s">
        <v>21</v>
      </c>
      <c r="C55" s="264" t="s">
        <v>27</v>
      </c>
      <c r="D55" s="263" t="s">
        <v>21</v>
      </c>
      <c r="E55" s="264" t="s">
        <v>25</v>
      </c>
      <c r="F55" s="263" t="s">
        <v>21</v>
      </c>
      <c r="G55" s="264" t="s">
        <v>27</v>
      </c>
      <c r="H55" s="263" t="s">
        <v>21</v>
      </c>
      <c r="I55" s="264" t="s">
        <v>27</v>
      </c>
      <c r="J55" s="263" t="s">
        <v>21</v>
      </c>
      <c r="K55" s="264" t="s">
        <v>27</v>
      </c>
      <c r="L55" s="263" t="s">
        <v>21</v>
      </c>
      <c r="M55" s="265" t="s">
        <v>26</v>
      </c>
    </row>
    <row r="56" spans="2:13" ht="15" customHeight="1" x14ac:dyDescent="0.15">
      <c r="B56" s="266" t="s">
        <v>22</v>
      </c>
      <c r="C56" s="267" t="s">
        <v>28</v>
      </c>
      <c r="D56" s="266" t="s">
        <v>22</v>
      </c>
      <c r="E56" s="267" t="s">
        <v>26</v>
      </c>
      <c r="F56" s="266" t="s">
        <v>22</v>
      </c>
      <c r="G56" s="267" t="s">
        <v>28</v>
      </c>
      <c r="H56" s="266" t="s">
        <v>22</v>
      </c>
      <c r="I56" s="267" t="s">
        <v>28</v>
      </c>
      <c r="J56" s="266" t="s">
        <v>22</v>
      </c>
      <c r="K56" s="267" t="s">
        <v>28</v>
      </c>
      <c r="L56" s="266" t="s">
        <v>22</v>
      </c>
      <c r="M56" s="268" t="s">
        <v>27</v>
      </c>
    </row>
    <row r="57" spans="2:13" ht="15" customHeight="1" x14ac:dyDescent="0.15">
      <c r="B57" s="263" t="s">
        <v>23</v>
      </c>
      <c r="C57" s="264" t="s">
        <v>29</v>
      </c>
      <c r="D57" s="263" t="s">
        <v>23</v>
      </c>
      <c r="E57" s="264" t="s">
        <v>27</v>
      </c>
      <c r="F57" s="263" t="s">
        <v>23</v>
      </c>
      <c r="G57" s="264" t="s">
        <v>29</v>
      </c>
      <c r="H57" s="263" t="s">
        <v>23</v>
      </c>
      <c r="I57" s="264" t="s">
        <v>29</v>
      </c>
      <c r="J57" s="263" t="s">
        <v>23</v>
      </c>
      <c r="K57" s="264" t="s">
        <v>29</v>
      </c>
      <c r="L57" s="263" t="s">
        <v>23</v>
      </c>
      <c r="M57" s="265" t="s">
        <v>28</v>
      </c>
    </row>
    <row r="58" spans="2:13" ht="15" customHeight="1" x14ac:dyDescent="0.15">
      <c r="B58" s="266" t="s">
        <v>24</v>
      </c>
      <c r="C58" s="267" t="s">
        <v>30</v>
      </c>
      <c r="D58" s="266" t="s">
        <v>24</v>
      </c>
      <c r="E58" s="267" t="s">
        <v>28</v>
      </c>
      <c r="F58" s="266" t="s">
        <v>24</v>
      </c>
      <c r="G58" s="267" t="s">
        <v>30</v>
      </c>
      <c r="H58" s="266" t="s">
        <v>24</v>
      </c>
      <c r="I58" s="267" t="s">
        <v>30</v>
      </c>
      <c r="J58" s="266" t="s">
        <v>24</v>
      </c>
      <c r="K58" s="267" t="s">
        <v>30</v>
      </c>
      <c r="L58" s="266" t="s">
        <v>24</v>
      </c>
      <c r="M58" s="268" t="s">
        <v>29</v>
      </c>
    </row>
    <row r="59" spans="2:13" ht="15" customHeight="1" x14ac:dyDescent="0.15">
      <c r="B59" s="263" t="s">
        <v>25</v>
      </c>
      <c r="C59" s="264" t="s">
        <v>31</v>
      </c>
      <c r="D59" s="263" t="s">
        <v>25</v>
      </c>
      <c r="E59" s="264" t="s">
        <v>29</v>
      </c>
      <c r="F59" s="263" t="s">
        <v>25</v>
      </c>
      <c r="G59" s="264" t="s">
        <v>31</v>
      </c>
      <c r="H59" s="263" t="s">
        <v>25</v>
      </c>
      <c r="I59" s="264" t="s">
        <v>31</v>
      </c>
      <c r="J59" s="263" t="s">
        <v>25</v>
      </c>
      <c r="K59" s="264" t="s">
        <v>31</v>
      </c>
      <c r="L59" s="263" t="s">
        <v>25</v>
      </c>
      <c r="M59" s="265" t="s">
        <v>30</v>
      </c>
    </row>
    <row r="60" spans="2:13" ht="15" customHeight="1" x14ac:dyDescent="0.15">
      <c r="B60" s="266" t="s">
        <v>26</v>
      </c>
      <c r="C60" s="267" t="s">
        <v>32</v>
      </c>
      <c r="D60" s="266" t="s">
        <v>26</v>
      </c>
      <c r="E60" s="267" t="s">
        <v>30</v>
      </c>
      <c r="F60" s="266" t="s">
        <v>26</v>
      </c>
      <c r="G60" s="267" t="s">
        <v>32</v>
      </c>
      <c r="H60" s="266" t="s">
        <v>26</v>
      </c>
      <c r="I60" s="267" t="s">
        <v>32</v>
      </c>
      <c r="J60" s="266" t="s">
        <v>26</v>
      </c>
      <c r="K60" s="267" t="s">
        <v>32</v>
      </c>
      <c r="L60" s="266" t="s">
        <v>26</v>
      </c>
      <c r="M60" s="268" t="s">
        <v>31</v>
      </c>
    </row>
    <row r="61" spans="2:13" ht="15" customHeight="1" x14ac:dyDescent="0.15">
      <c r="B61" s="263" t="s">
        <v>27</v>
      </c>
      <c r="C61" s="271">
        <v>43435</v>
      </c>
      <c r="D61" s="263" t="s">
        <v>27</v>
      </c>
      <c r="E61" s="264" t="s">
        <v>31</v>
      </c>
      <c r="F61" s="263" t="s">
        <v>27</v>
      </c>
      <c r="G61" s="264" t="s">
        <v>33</v>
      </c>
      <c r="H61" s="263" t="s">
        <v>27</v>
      </c>
      <c r="I61" s="264" t="s">
        <v>33</v>
      </c>
      <c r="J61" s="263" t="s">
        <v>27</v>
      </c>
      <c r="K61" s="264" t="s">
        <v>33</v>
      </c>
      <c r="L61" s="263" t="s">
        <v>27</v>
      </c>
      <c r="M61" s="265" t="s">
        <v>32</v>
      </c>
    </row>
    <row r="62" spans="2:13" ht="15" customHeight="1" x14ac:dyDescent="0.15">
      <c r="B62" s="266" t="s">
        <v>28</v>
      </c>
      <c r="C62" s="267" t="s">
        <v>4</v>
      </c>
      <c r="D62" s="266" t="s">
        <v>28</v>
      </c>
      <c r="E62" s="267" t="s">
        <v>32</v>
      </c>
      <c r="F62" s="266" t="s">
        <v>28</v>
      </c>
      <c r="G62" s="269">
        <v>43556</v>
      </c>
      <c r="H62" s="266" t="s">
        <v>28</v>
      </c>
      <c r="I62" s="269">
        <v>43252</v>
      </c>
      <c r="J62" s="266" t="s">
        <v>28</v>
      </c>
      <c r="K62" s="269">
        <v>43313</v>
      </c>
      <c r="L62" s="266" t="s">
        <v>28</v>
      </c>
      <c r="M62" s="278">
        <v>43374</v>
      </c>
    </row>
    <row r="63" spans="2:13" ht="15" customHeight="1" x14ac:dyDescent="0.15">
      <c r="B63" s="263" t="s">
        <v>29</v>
      </c>
      <c r="C63" s="264" t="s">
        <v>5</v>
      </c>
      <c r="D63" s="263" t="s">
        <v>29</v>
      </c>
      <c r="E63" s="264" t="s">
        <v>33</v>
      </c>
      <c r="F63" s="263" t="s">
        <v>29</v>
      </c>
      <c r="G63" s="264" t="s">
        <v>4</v>
      </c>
      <c r="H63" s="263" t="s">
        <v>29</v>
      </c>
      <c r="I63" s="264" t="s">
        <v>4</v>
      </c>
      <c r="J63" s="263" t="s">
        <v>29</v>
      </c>
      <c r="K63" s="264" t="s">
        <v>4</v>
      </c>
      <c r="L63" s="263" t="s">
        <v>29</v>
      </c>
      <c r="M63" s="265" t="s">
        <v>4</v>
      </c>
    </row>
    <row r="64" spans="2:13" ht="15" customHeight="1" x14ac:dyDescent="0.15">
      <c r="B64" s="266" t="s">
        <v>30</v>
      </c>
      <c r="C64" s="267" t="s">
        <v>6</v>
      </c>
      <c r="D64" s="266" t="s">
        <v>30</v>
      </c>
      <c r="E64" s="269">
        <v>43497</v>
      </c>
      <c r="F64" s="266" t="s">
        <v>30</v>
      </c>
      <c r="G64" s="267" t="s">
        <v>5</v>
      </c>
      <c r="H64" s="266" t="s">
        <v>30</v>
      </c>
      <c r="I64" s="267" t="s">
        <v>5</v>
      </c>
      <c r="J64" s="266" t="s">
        <v>30</v>
      </c>
      <c r="K64" s="267" t="s">
        <v>5</v>
      </c>
      <c r="L64" s="266" t="s">
        <v>30</v>
      </c>
      <c r="M64" s="268" t="s">
        <v>5</v>
      </c>
    </row>
    <row r="65" spans="2:13" ht="15" customHeight="1" x14ac:dyDescent="0.15">
      <c r="B65" s="279"/>
      <c r="C65" s="280"/>
      <c r="D65" s="263" t="s">
        <v>31</v>
      </c>
      <c r="E65" s="264" t="s">
        <v>4</v>
      </c>
      <c r="F65" s="263" t="s">
        <v>31</v>
      </c>
      <c r="G65" s="264" t="s">
        <v>6</v>
      </c>
      <c r="H65" s="263" t="s">
        <v>31</v>
      </c>
      <c r="I65" s="264" t="s">
        <v>6</v>
      </c>
      <c r="J65" s="263" t="s">
        <v>31</v>
      </c>
      <c r="K65" s="264" t="s">
        <v>6</v>
      </c>
      <c r="L65" s="263" t="s">
        <v>31</v>
      </c>
      <c r="M65" s="265" t="s">
        <v>6</v>
      </c>
    </row>
    <row r="66" spans="2:13" ht="15" customHeight="1" x14ac:dyDescent="0.15">
      <c r="B66" s="281"/>
      <c r="C66" s="33"/>
      <c r="D66" s="266" t="s">
        <v>32</v>
      </c>
      <c r="E66" s="267" t="s">
        <v>5</v>
      </c>
      <c r="F66" s="266" t="s">
        <v>32</v>
      </c>
      <c r="G66" s="267" t="s">
        <v>7</v>
      </c>
      <c r="H66" s="266" t="s">
        <v>32</v>
      </c>
      <c r="I66" s="267" t="s">
        <v>7</v>
      </c>
      <c r="J66" s="266" t="s">
        <v>32</v>
      </c>
      <c r="K66" s="267" t="s">
        <v>7</v>
      </c>
      <c r="L66" s="266" t="s">
        <v>32</v>
      </c>
      <c r="M66" s="268" t="s">
        <v>7</v>
      </c>
    </row>
    <row r="67" spans="2:13" ht="15" customHeight="1" x14ac:dyDescent="0.15">
      <c r="B67" s="282"/>
      <c r="C67" s="283"/>
      <c r="D67" s="282"/>
      <c r="E67" s="283"/>
      <c r="F67" s="282"/>
      <c r="G67" s="283"/>
      <c r="H67" s="284" t="s">
        <v>33</v>
      </c>
      <c r="I67" s="285" t="s">
        <v>8</v>
      </c>
      <c r="J67" s="284" t="s">
        <v>33</v>
      </c>
      <c r="K67" s="285" t="s">
        <v>8</v>
      </c>
      <c r="L67" s="284" t="s">
        <v>33</v>
      </c>
      <c r="M67" s="286" t="s">
        <v>8</v>
      </c>
    </row>
    <row r="68" spans="2:13" ht="7.5" customHeight="1" x14ac:dyDescent="0.15">
      <c r="B68" s="17"/>
      <c r="C68" s="17"/>
      <c r="D68" s="17"/>
      <c r="E68" s="17"/>
      <c r="F68" s="17"/>
      <c r="G68" s="17"/>
      <c r="H68" s="17"/>
      <c r="I68" s="17"/>
      <c r="J68" s="17"/>
      <c r="K68" s="17"/>
      <c r="L68" s="17"/>
      <c r="M68" s="17"/>
    </row>
    <row r="69" spans="2:13" x14ac:dyDescent="0.15">
      <c r="B69" s="17" t="s">
        <v>34</v>
      </c>
      <c r="C69" s="17"/>
      <c r="D69" s="17"/>
      <c r="E69" s="17"/>
      <c r="F69" s="17"/>
      <c r="G69" s="17"/>
      <c r="H69" s="17"/>
      <c r="I69" s="17"/>
      <c r="J69" s="17"/>
      <c r="K69" s="17"/>
      <c r="L69" s="17"/>
      <c r="M69" s="17"/>
    </row>
  </sheetData>
  <mergeCells count="2">
    <mergeCell ref="B1:M1"/>
    <mergeCell ref="B2:M2"/>
  </mergeCells>
  <phoneticPr fontId="1"/>
  <pageMargins left="0.59055118110236227" right="0.59055118110236227" top="0.59055118110236227" bottom="0.59055118110236227" header="0.31496062992125984" footer="0.31496062992125984"/>
  <pageSetup paperSize="9" scale="7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76C1-3065-4F92-B6ED-B0389B7A7B2B}">
  <sheetPr>
    <pageSetUpPr fitToPage="1"/>
  </sheetPr>
  <dimension ref="A1:AT70"/>
  <sheetViews>
    <sheetView tabSelected="1" zoomScale="40" zoomScaleNormal="40" zoomScaleSheetLayoutView="66" workbookViewId="0">
      <selection activeCell="Z17" sqref="Z17"/>
    </sheetView>
  </sheetViews>
  <sheetFormatPr defaultRowHeight="16.5" x14ac:dyDescent="0.15"/>
  <cols>
    <col min="1" max="1" width="10.125" style="405" customWidth="1"/>
    <col min="2" max="2" width="3.5" style="377" customWidth="1"/>
    <col min="3" max="3" width="5.375" style="405" bestFit="1" customWidth="1"/>
    <col min="4" max="4" width="8.75" style="432" customWidth="1"/>
    <col min="5" max="5" width="14.25" style="405" customWidth="1"/>
    <col min="6" max="6" width="3.5" style="377" bestFit="1" customWidth="1"/>
    <col min="7" max="7" width="5.375" style="405" bestFit="1" customWidth="1"/>
    <col min="8" max="8" width="8.75" style="432" customWidth="1"/>
    <col min="9" max="9" width="14.25" style="405" customWidth="1"/>
    <col min="10" max="10" width="3.5" style="377" bestFit="1" customWidth="1"/>
    <col min="11" max="11" width="5.375" style="405" bestFit="1" customWidth="1"/>
    <col min="12" max="12" width="8.75" style="432" customWidth="1"/>
    <col min="13" max="13" width="14.25" style="405" customWidth="1"/>
    <col min="14" max="14" width="3.5" style="377" bestFit="1" customWidth="1"/>
    <col min="15" max="15" width="5.375" style="405" bestFit="1" customWidth="1"/>
    <col min="16" max="16" width="8.75" style="432" customWidth="1"/>
    <col min="17" max="17" width="14.25" style="405" customWidth="1"/>
    <col min="18" max="18" width="3.5" style="377" bestFit="1" customWidth="1"/>
    <col min="19" max="19" width="5.375" style="405" bestFit="1" customWidth="1"/>
    <col min="20" max="20" width="8.75" style="432" customWidth="1"/>
    <col min="21" max="21" width="14.25" style="405" customWidth="1"/>
    <col min="22" max="22" width="3.5" style="377" bestFit="1" customWidth="1"/>
    <col min="23" max="23" width="5.375" style="405" bestFit="1" customWidth="1"/>
    <col min="24" max="24" width="8.75" style="432" customWidth="1"/>
    <col min="25" max="25" width="14.25" style="405" customWidth="1"/>
    <col min="26" max="26" width="3.5" style="377" bestFit="1" customWidth="1"/>
    <col min="27" max="27" width="5.375" style="405" bestFit="1" customWidth="1"/>
    <col min="28" max="28" width="8.75" style="432" customWidth="1"/>
    <col min="29" max="29" width="14.25" style="405" customWidth="1"/>
    <col min="30" max="30" width="3.5" style="377" bestFit="1" customWidth="1"/>
    <col min="31" max="31" width="5.375" style="405" bestFit="1" customWidth="1"/>
    <col min="32" max="32" width="8.75" style="432" customWidth="1"/>
    <col min="33" max="33" width="14.25" style="405" customWidth="1"/>
    <col min="34" max="34" width="10.125" style="405" customWidth="1"/>
    <col min="35" max="16384" width="9" style="405"/>
  </cols>
  <sheetData>
    <row r="1" spans="1:46" ht="54" customHeight="1" x14ac:dyDescent="0.15">
      <c r="A1" s="431" t="s">
        <v>881</v>
      </c>
      <c r="H1" s="433"/>
      <c r="L1" s="434"/>
      <c r="P1" s="433"/>
      <c r="T1" s="433"/>
      <c r="X1" s="581"/>
      <c r="AB1" s="433"/>
      <c r="AF1" s="433"/>
      <c r="AH1" s="429"/>
      <c r="AS1" s="577"/>
      <c r="AT1" s="577"/>
    </row>
    <row r="2" spans="1:46" ht="15" customHeight="1" x14ac:dyDescent="0.15">
      <c r="A2" s="663" t="s">
        <v>882</v>
      </c>
      <c r="B2" s="666">
        <v>2021</v>
      </c>
      <c r="C2" s="667"/>
      <c r="D2" s="435"/>
      <c r="E2" s="580"/>
      <c r="F2" s="666">
        <v>2022</v>
      </c>
      <c r="G2" s="667"/>
      <c r="H2" s="435"/>
      <c r="I2" s="580"/>
      <c r="J2" s="573"/>
      <c r="K2" s="579"/>
      <c r="L2" s="435"/>
      <c r="M2" s="580"/>
      <c r="N2" s="573"/>
      <c r="O2" s="579"/>
      <c r="P2" s="435"/>
      <c r="Q2" s="580"/>
      <c r="R2" s="573"/>
      <c r="S2" s="579"/>
      <c r="T2" s="435"/>
      <c r="U2" s="580"/>
      <c r="V2" s="573"/>
      <c r="W2" s="579"/>
      <c r="X2" s="435"/>
      <c r="Y2" s="580"/>
      <c r="Z2" s="573"/>
      <c r="AA2" s="579"/>
      <c r="AB2" s="435"/>
      <c r="AC2" s="580"/>
      <c r="AD2" s="573"/>
      <c r="AE2" s="579"/>
      <c r="AF2" s="435"/>
      <c r="AG2" s="580"/>
      <c r="AH2" s="658" t="s">
        <v>883</v>
      </c>
    </row>
    <row r="3" spans="1:46" ht="45" customHeight="1" x14ac:dyDescent="0.15">
      <c r="A3" s="664"/>
      <c r="B3" s="661">
        <v>12</v>
      </c>
      <c r="C3" s="662"/>
      <c r="D3" s="436" t="s">
        <v>884</v>
      </c>
      <c r="E3" s="437" t="s">
        <v>885</v>
      </c>
      <c r="F3" s="661">
        <v>1</v>
      </c>
      <c r="G3" s="662"/>
      <c r="H3" s="438" t="s">
        <v>886</v>
      </c>
      <c r="I3" s="437" t="s">
        <v>887</v>
      </c>
      <c r="J3" s="661">
        <v>2</v>
      </c>
      <c r="K3" s="662"/>
      <c r="L3" s="438" t="s">
        <v>888</v>
      </c>
      <c r="M3" s="437" t="s">
        <v>889</v>
      </c>
      <c r="N3" s="661">
        <v>3</v>
      </c>
      <c r="O3" s="662"/>
      <c r="P3" s="438" t="s">
        <v>890</v>
      </c>
      <c r="Q3" s="437" t="s">
        <v>891</v>
      </c>
      <c r="R3" s="661">
        <v>4</v>
      </c>
      <c r="S3" s="662"/>
      <c r="T3" s="438" t="s">
        <v>892</v>
      </c>
      <c r="U3" s="437" t="s">
        <v>893</v>
      </c>
      <c r="V3" s="661">
        <v>5</v>
      </c>
      <c r="W3" s="662"/>
      <c r="X3" s="438" t="s">
        <v>894</v>
      </c>
      <c r="Y3" s="437" t="s">
        <v>895</v>
      </c>
      <c r="Z3" s="661">
        <v>6</v>
      </c>
      <c r="AA3" s="662"/>
      <c r="AB3" s="438" t="s">
        <v>896</v>
      </c>
      <c r="AC3" s="437" t="s">
        <v>897</v>
      </c>
      <c r="AD3" s="661">
        <v>7</v>
      </c>
      <c r="AE3" s="662"/>
      <c r="AF3" s="438" t="s">
        <v>898</v>
      </c>
      <c r="AG3" s="437" t="s">
        <v>899</v>
      </c>
      <c r="AH3" s="659"/>
    </row>
    <row r="4" spans="1:46" ht="6.75" customHeight="1" x14ac:dyDescent="0.15">
      <c r="A4" s="665"/>
      <c r="B4" s="570"/>
      <c r="C4" s="571"/>
      <c r="D4" s="439"/>
      <c r="E4" s="437"/>
      <c r="F4" s="570"/>
      <c r="G4" s="571"/>
      <c r="H4" s="439"/>
      <c r="I4" s="437"/>
      <c r="J4" s="570"/>
      <c r="K4" s="571"/>
      <c r="L4" s="439"/>
      <c r="M4" s="437"/>
      <c r="N4" s="440"/>
      <c r="O4" s="441"/>
      <c r="P4" s="439"/>
      <c r="Q4" s="437"/>
      <c r="R4" s="570"/>
      <c r="S4" s="571"/>
      <c r="T4" s="439"/>
      <c r="U4" s="437"/>
      <c r="V4" s="570"/>
      <c r="W4" s="571"/>
      <c r="X4" s="439"/>
      <c r="Y4" s="437"/>
      <c r="Z4" s="570"/>
      <c r="AA4" s="571"/>
      <c r="AB4" s="442"/>
      <c r="AC4" s="437"/>
      <c r="AD4" s="570"/>
      <c r="AE4" s="571"/>
      <c r="AF4" s="439"/>
      <c r="AG4" s="437"/>
      <c r="AH4" s="660"/>
    </row>
    <row r="5" spans="1:46" ht="33.75" customHeight="1" x14ac:dyDescent="0.15">
      <c r="A5" s="443">
        <v>1</v>
      </c>
      <c r="B5" s="462" t="s">
        <v>995</v>
      </c>
      <c r="C5" s="445" t="s">
        <v>902</v>
      </c>
      <c r="D5" s="572"/>
      <c r="E5" s="446"/>
      <c r="F5" s="447" t="s">
        <v>998</v>
      </c>
      <c r="G5" s="445" t="s">
        <v>994</v>
      </c>
      <c r="H5" s="572" t="s">
        <v>903</v>
      </c>
      <c r="I5" s="578"/>
      <c r="J5" s="444" t="s">
        <v>1000</v>
      </c>
      <c r="K5" s="445" t="s">
        <v>992</v>
      </c>
      <c r="L5" s="572"/>
      <c r="M5" s="578"/>
      <c r="N5" s="462" t="s">
        <v>1000</v>
      </c>
      <c r="O5" s="445" t="s">
        <v>908</v>
      </c>
      <c r="P5" s="572"/>
      <c r="Q5" s="578"/>
      <c r="R5" s="444" t="s">
        <v>997</v>
      </c>
      <c r="S5" s="445" t="s">
        <v>994</v>
      </c>
      <c r="T5" s="572"/>
      <c r="U5" s="578"/>
      <c r="V5" s="447" t="s">
        <v>909</v>
      </c>
      <c r="W5" s="445" t="s">
        <v>910</v>
      </c>
      <c r="X5" s="572"/>
      <c r="Y5" s="578"/>
      <c r="Z5" s="444" t="s">
        <v>995</v>
      </c>
      <c r="AA5" s="445" t="s">
        <v>992</v>
      </c>
      <c r="AB5" s="572"/>
      <c r="AC5" s="578"/>
      <c r="AD5" s="444" t="s">
        <v>997</v>
      </c>
      <c r="AE5" s="445" t="s">
        <v>905</v>
      </c>
      <c r="AF5" s="572"/>
      <c r="AG5" s="578"/>
      <c r="AH5" s="449">
        <v>1</v>
      </c>
    </row>
    <row r="6" spans="1:46" ht="33.75" customHeight="1" x14ac:dyDescent="0.15">
      <c r="A6" s="443">
        <v>2</v>
      </c>
      <c r="B6" s="462" t="s">
        <v>911</v>
      </c>
      <c r="C6" s="445" t="s">
        <v>906</v>
      </c>
      <c r="D6" s="572"/>
      <c r="E6" s="578"/>
      <c r="F6" s="447" t="s">
        <v>909</v>
      </c>
      <c r="G6" s="445" t="s">
        <v>910</v>
      </c>
      <c r="H6" s="572"/>
      <c r="I6" s="578"/>
      <c r="J6" s="444" t="s">
        <v>907</v>
      </c>
      <c r="K6" s="445" t="s">
        <v>905</v>
      </c>
      <c r="L6" s="572"/>
      <c r="M6" s="578"/>
      <c r="N6" s="462" t="s">
        <v>995</v>
      </c>
      <c r="O6" s="445" t="s">
        <v>902</v>
      </c>
      <c r="P6" s="572"/>
      <c r="Q6" s="578"/>
      <c r="R6" s="444" t="s">
        <v>998</v>
      </c>
      <c r="S6" s="445" t="s">
        <v>910</v>
      </c>
      <c r="T6" s="572"/>
      <c r="U6" s="578"/>
      <c r="V6" s="462" t="s">
        <v>999</v>
      </c>
      <c r="W6" s="445" t="s">
        <v>908</v>
      </c>
      <c r="X6" s="572"/>
      <c r="Y6" s="578"/>
      <c r="Z6" s="444" t="s">
        <v>996</v>
      </c>
      <c r="AA6" s="445" t="s">
        <v>905</v>
      </c>
      <c r="AB6" s="572"/>
      <c r="AC6" s="578"/>
      <c r="AD6" s="444" t="s">
        <v>998</v>
      </c>
      <c r="AE6" s="445" t="s">
        <v>994</v>
      </c>
      <c r="AF6" s="572"/>
      <c r="AG6" s="578"/>
      <c r="AH6" s="449">
        <v>2</v>
      </c>
    </row>
    <row r="7" spans="1:46" ht="33.75" customHeight="1" x14ac:dyDescent="0.15">
      <c r="A7" s="443">
        <v>3</v>
      </c>
      <c r="B7" s="462" t="s">
        <v>876</v>
      </c>
      <c r="C7" s="445" t="s">
        <v>905</v>
      </c>
      <c r="D7" s="572"/>
      <c r="E7" s="578"/>
      <c r="F7" s="462" t="s">
        <v>35</v>
      </c>
      <c r="G7" s="445" t="s">
        <v>902</v>
      </c>
      <c r="H7" s="572"/>
      <c r="I7" s="578"/>
      <c r="J7" s="444" t="s">
        <v>875</v>
      </c>
      <c r="K7" s="445" t="s">
        <v>994</v>
      </c>
      <c r="L7" s="572"/>
      <c r="M7" s="578"/>
      <c r="N7" s="462" t="s">
        <v>875</v>
      </c>
      <c r="O7" s="445" t="s">
        <v>905</v>
      </c>
      <c r="P7" s="572"/>
      <c r="Q7" s="578"/>
      <c r="R7" s="447" t="s">
        <v>912</v>
      </c>
      <c r="S7" s="445" t="s">
        <v>908</v>
      </c>
      <c r="T7" s="572"/>
      <c r="U7" s="578"/>
      <c r="V7" s="447" t="s">
        <v>873</v>
      </c>
      <c r="W7" s="445" t="s">
        <v>902</v>
      </c>
      <c r="X7" s="572" t="s">
        <v>913</v>
      </c>
      <c r="Y7" s="578"/>
      <c r="Z7" s="444" t="s">
        <v>876</v>
      </c>
      <c r="AA7" s="445" t="s">
        <v>994</v>
      </c>
      <c r="AB7" s="572"/>
      <c r="AC7" s="578"/>
      <c r="AD7" s="447" t="s">
        <v>912</v>
      </c>
      <c r="AE7" s="445" t="s">
        <v>910</v>
      </c>
      <c r="AF7" s="572"/>
      <c r="AG7" s="578"/>
      <c r="AH7" s="449">
        <v>3</v>
      </c>
    </row>
    <row r="8" spans="1:46" ht="33.75" customHeight="1" x14ac:dyDescent="0.15">
      <c r="A8" s="443">
        <v>4</v>
      </c>
      <c r="B8" s="462" t="s">
        <v>877</v>
      </c>
      <c r="C8" s="445" t="s">
        <v>1080</v>
      </c>
      <c r="D8" s="572"/>
      <c r="E8" s="578"/>
      <c r="F8" s="444" t="s">
        <v>873</v>
      </c>
      <c r="G8" s="445" t="s">
        <v>992</v>
      </c>
      <c r="H8" s="608"/>
      <c r="I8" s="578"/>
      <c r="J8" s="444" t="s">
        <v>876</v>
      </c>
      <c r="K8" s="445" t="s">
        <v>910</v>
      </c>
      <c r="L8" s="572"/>
      <c r="M8" s="578"/>
      <c r="N8" s="462" t="s">
        <v>876</v>
      </c>
      <c r="O8" s="445" t="s">
        <v>994</v>
      </c>
      <c r="P8" s="572"/>
      <c r="Q8" s="578"/>
      <c r="R8" s="444" t="s">
        <v>35</v>
      </c>
      <c r="S8" s="445" t="s">
        <v>902</v>
      </c>
      <c r="T8" s="572"/>
      <c r="U8" s="578"/>
      <c r="V8" s="447" t="s">
        <v>874</v>
      </c>
      <c r="W8" s="445" t="s">
        <v>992</v>
      </c>
      <c r="X8" s="572" t="s">
        <v>914</v>
      </c>
      <c r="Y8" s="578"/>
      <c r="Z8" s="444" t="s">
        <v>877</v>
      </c>
      <c r="AA8" s="445" t="s">
        <v>910</v>
      </c>
      <c r="AB8" s="572"/>
      <c r="AC8" s="578"/>
      <c r="AD8" s="444" t="s">
        <v>35</v>
      </c>
      <c r="AE8" s="445" t="s">
        <v>908</v>
      </c>
      <c r="AF8" s="572"/>
      <c r="AG8" s="578"/>
      <c r="AH8" s="449">
        <v>4</v>
      </c>
    </row>
    <row r="9" spans="1:46" ht="33.75" customHeight="1" x14ac:dyDescent="0.15">
      <c r="A9" s="443">
        <v>5</v>
      </c>
      <c r="B9" s="447" t="s">
        <v>912</v>
      </c>
      <c r="C9" s="445" t="s">
        <v>1036</v>
      </c>
      <c r="D9" s="572"/>
      <c r="E9" s="578"/>
      <c r="F9" s="462" t="s">
        <v>874</v>
      </c>
      <c r="G9" s="445" t="s">
        <v>905</v>
      </c>
      <c r="H9" s="572"/>
      <c r="I9" s="578"/>
      <c r="J9" s="444" t="s">
        <v>877</v>
      </c>
      <c r="K9" s="445" t="s">
        <v>908</v>
      </c>
      <c r="L9" s="572"/>
      <c r="M9" s="578"/>
      <c r="N9" s="462" t="s">
        <v>877</v>
      </c>
      <c r="O9" s="445" t="s">
        <v>910</v>
      </c>
      <c r="P9" s="572"/>
      <c r="Q9" s="578"/>
      <c r="R9" s="444" t="s">
        <v>873</v>
      </c>
      <c r="S9" s="445" t="s">
        <v>992</v>
      </c>
      <c r="T9" s="572"/>
      <c r="U9" s="578"/>
      <c r="V9" s="447" t="s">
        <v>875</v>
      </c>
      <c r="W9" s="445" t="s">
        <v>905</v>
      </c>
      <c r="X9" s="572" t="s">
        <v>915</v>
      </c>
      <c r="Y9" s="578"/>
      <c r="Z9" s="447" t="s">
        <v>912</v>
      </c>
      <c r="AA9" s="445" t="s">
        <v>908</v>
      </c>
      <c r="AB9" s="572"/>
      <c r="AC9" s="578"/>
      <c r="AD9" s="444" t="s">
        <v>873</v>
      </c>
      <c r="AE9" s="445" t="s">
        <v>902</v>
      </c>
      <c r="AF9" s="572"/>
      <c r="AG9" s="578"/>
      <c r="AH9" s="449">
        <v>5</v>
      </c>
    </row>
    <row r="10" spans="1:46" ht="33.75" customHeight="1" x14ac:dyDescent="0.15">
      <c r="A10" s="443">
        <v>6</v>
      </c>
      <c r="B10" s="462" t="s">
        <v>35</v>
      </c>
      <c r="C10" s="445" t="s">
        <v>992</v>
      </c>
      <c r="D10" s="572"/>
      <c r="E10" s="578"/>
      <c r="F10" s="444" t="s">
        <v>875</v>
      </c>
      <c r="G10" s="445" t="s">
        <v>994</v>
      </c>
      <c r="H10" s="572"/>
      <c r="I10" s="578"/>
      <c r="J10" s="447" t="s">
        <v>912</v>
      </c>
      <c r="K10" s="445" t="s">
        <v>902</v>
      </c>
      <c r="L10" s="572"/>
      <c r="M10" s="578"/>
      <c r="N10" s="447" t="s">
        <v>912</v>
      </c>
      <c r="O10" s="445" t="s">
        <v>908</v>
      </c>
      <c r="P10" s="572"/>
      <c r="Q10" s="578"/>
      <c r="R10" s="444" t="s">
        <v>874</v>
      </c>
      <c r="S10" s="445" t="s">
        <v>905</v>
      </c>
      <c r="T10" s="572"/>
      <c r="U10" s="578"/>
      <c r="V10" s="462" t="s">
        <v>876</v>
      </c>
      <c r="W10" s="445" t="s">
        <v>994</v>
      </c>
      <c r="X10" s="572"/>
      <c r="Y10" s="578"/>
      <c r="Z10" s="444" t="s">
        <v>35</v>
      </c>
      <c r="AA10" s="445" t="s">
        <v>902</v>
      </c>
      <c r="AB10" s="572"/>
      <c r="AC10" s="578"/>
      <c r="AD10" s="444" t="s">
        <v>874</v>
      </c>
      <c r="AE10" s="445" t="s">
        <v>992</v>
      </c>
      <c r="AF10" s="572"/>
      <c r="AG10" s="578"/>
      <c r="AH10" s="449">
        <v>6</v>
      </c>
    </row>
    <row r="11" spans="1:46" ht="33.75" customHeight="1" x14ac:dyDescent="0.15">
      <c r="A11" s="443">
        <v>7</v>
      </c>
      <c r="B11" s="462" t="s">
        <v>873</v>
      </c>
      <c r="C11" s="445" t="s">
        <v>905</v>
      </c>
      <c r="D11" s="572"/>
      <c r="E11" s="578"/>
      <c r="F11" s="462" t="s">
        <v>876</v>
      </c>
      <c r="G11" s="445" t="s">
        <v>910</v>
      </c>
      <c r="H11" s="572"/>
      <c r="I11" s="578"/>
      <c r="J11" s="444" t="s">
        <v>35</v>
      </c>
      <c r="K11" s="445" t="s">
        <v>992</v>
      </c>
      <c r="L11" s="572"/>
      <c r="M11" s="578"/>
      <c r="N11" s="462" t="s">
        <v>35</v>
      </c>
      <c r="O11" s="445" t="s">
        <v>902</v>
      </c>
      <c r="P11" s="572"/>
      <c r="Q11" s="578"/>
      <c r="R11" s="444" t="s">
        <v>875</v>
      </c>
      <c r="S11" s="445" t="s">
        <v>994</v>
      </c>
      <c r="T11" s="572"/>
      <c r="U11" s="578"/>
      <c r="V11" s="462" t="s">
        <v>877</v>
      </c>
      <c r="W11" s="445" t="s">
        <v>910</v>
      </c>
      <c r="X11" s="572"/>
      <c r="Y11" s="578"/>
      <c r="Z11" s="444" t="s">
        <v>873</v>
      </c>
      <c r="AA11" s="445" t="s">
        <v>992</v>
      </c>
      <c r="AB11" s="572"/>
      <c r="AC11" s="578"/>
      <c r="AD11" s="444" t="s">
        <v>875</v>
      </c>
      <c r="AE11" s="445" t="s">
        <v>905</v>
      </c>
      <c r="AF11" s="572"/>
      <c r="AG11" s="578"/>
      <c r="AH11" s="449">
        <v>7</v>
      </c>
    </row>
    <row r="12" spans="1:46" ht="33.75" customHeight="1" x14ac:dyDescent="0.15">
      <c r="A12" s="443">
        <v>8</v>
      </c>
      <c r="B12" s="462" t="s">
        <v>874</v>
      </c>
      <c r="C12" s="445" t="s">
        <v>993</v>
      </c>
      <c r="D12" s="572"/>
      <c r="E12" s="578"/>
      <c r="F12" s="462" t="s">
        <v>877</v>
      </c>
      <c r="G12" s="445" t="s">
        <v>908</v>
      </c>
      <c r="H12" s="572"/>
      <c r="I12" s="578"/>
      <c r="J12" s="444" t="s">
        <v>873</v>
      </c>
      <c r="K12" s="445" t="s">
        <v>905</v>
      </c>
      <c r="L12" s="572"/>
      <c r="M12" s="578"/>
      <c r="N12" s="462" t="s">
        <v>873</v>
      </c>
      <c r="O12" s="445" t="s">
        <v>992</v>
      </c>
      <c r="P12" s="572"/>
      <c r="Q12" s="578"/>
      <c r="R12" s="444" t="s">
        <v>876</v>
      </c>
      <c r="S12" s="445" t="s">
        <v>910</v>
      </c>
      <c r="T12" s="572"/>
      <c r="U12" s="578"/>
      <c r="V12" s="447" t="s">
        <v>912</v>
      </c>
      <c r="W12" s="445" t="s">
        <v>908</v>
      </c>
      <c r="X12" s="572"/>
      <c r="Y12" s="578"/>
      <c r="Z12" s="444" t="s">
        <v>874</v>
      </c>
      <c r="AA12" s="445" t="s">
        <v>905</v>
      </c>
      <c r="AB12" s="572"/>
      <c r="AC12" s="578"/>
      <c r="AD12" s="444" t="s">
        <v>876</v>
      </c>
      <c r="AE12" s="445" t="s">
        <v>994</v>
      </c>
      <c r="AF12" s="572"/>
      <c r="AG12" s="578"/>
      <c r="AH12" s="449">
        <v>8</v>
      </c>
    </row>
    <row r="13" spans="1:46" ht="33.75" customHeight="1" x14ac:dyDescent="0.15">
      <c r="A13" s="443">
        <v>9</v>
      </c>
      <c r="B13" s="462" t="s">
        <v>875</v>
      </c>
      <c r="C13" s="445" t="s">
        <v>910</v>
      </c>
      <c r="D13" s="572"/>
      <c r="E13" s="578"/>
      <c r="F13" s="447" t="s">
        <v>912</v>
      </c>
      <c r="G13" s="445" t="s">
        <v>902</v>
      </c>
      <c r="H13" s="572"/>
      <c r="I13" s="578"/>
      <c r="J13" s="444" t="s">
        <v>874</v>
      </c>
      <c r="K13" s="445" t="s">
        <v>994</v>
      </c>
      <c r="L13" s="572"/>
      <c r="M13" s="578"/>
      <c r="N13" s="462" t="s">
        <v>874</v>
      </c>
      <c r="O13" s="445" t="s">
        <v>905</v>
      </c>
      <c r="P13" s="572"/>
      <c r="Q13" s="578"/>
      <c r="R13" s="444" t="s">
        <v>877</v>
      </c>
      <c r="S13" s="445" t="s">
        <v>908</v>
      </c>
      <c r="T13" s="572"/>
      <c r="U13" s="578"/>
      <c r="V13" s="462" t="s">
        <v>35</v>
      </c>
      <c r="W13" s="445" t="s">
        <v>902</v>
      </c>
      <c r="X13" s="572"/>
      <c r="Y13" s="578"/>
      <c r="Z13" s="444" t="s">
        <v>875</v>
      </c>
      <c r="AA13" s="445" t="s">
        <v>994</v>
      </c>
      <c r="AB13" s="572"/>
      <c r="AC13" s="578"/>
      <c r="AD13" s="444" t="s">
        <v>877</v>
      </c>
      <c r="AE13" s="445" t="s">
        <v>910</v>
      </c>
      <c r="AF13" s="572"/>
      <c r="AG13" s="578"/>
      <c r="AH13" s="449">
        <v>9</v>
      </c>
    </row>
    <row r="14" spans="1:46" ht="33.75" customHeight="1" x14ac:dyDescent="0.15">
      <c r="A14" s="443">
        <v>10</v>
      </c>
      <c r="B14" s="462" t="s">
        <v>876</v>
      </c>
      <c r="C14" s="445" t="s">
        <v>1080</v>
      </c>
      <c r="D14" s="572"/>
      <c r="E14" s="578"/>
      <c r="F14" s="447" t="s">
        <v>35</v>
      </c>
      <c r="G14" s="445" t="s">
        <v>992</v>
      </c>
      <c r="H14" s="572" t="s">
        <v>746</v>
      </c>
      <c r="I14" s="578"/>
      <c r="J14" s="444" t="s">
        <v>875</v>
      </c>
      <c r="K14" s="445" t="s">
        <v>910</v>
      </c>
      <c r="L14" s="572"/>
      <c r="M14" s="578"/>
      <c r="N14" s="462" t="s">
        <v>875</v>
      </c>
      <c r="O14" s="445" t="s">
        <v>994</v>
      </c>
      <c r="P14" s="572"/>
      <c r="Q14" s="578"/>
      <c r="R14" s="447" t="s">
        <v>912</v>
      </c>
      <c r="S14" s="445" t="s">
        <v>902</v>
      </c>
      <c r="T14" s="572"/>
      <c r="U14" s="578"/>
      <c r="V14" s="462" t="s">
        <v>873</v>
      </c>
      <c r="W14" s="445" t="s">
        <v>992</v>
      </c>
      <c r="X14" s="572"/>
      <c r="Y14" s="578"/>
      <c r="Z14" s="444" t="s">
        <v>876</v>
      </c>
      <c r="AA14" s="445" t="s">
        <v>910</v>
      </c>
      <c r="AB14" s="572"/>
      <c r="AC14" s="578"/>
      <c r="AD14" s="447" t="s">
        <v>912</v>
      </c>
      <c r="AE14" s="445" t="s">
        <v>908</v>
      </c>
      <c r="AF14" s="572"/>
      <c r="AG14" s="578"/>
      <c r="AH14" s="449">
        <v>10</v>
      </c>
    </row>
    <row r="15" spans="1:46" ht="33.75" customHeight="1" x14ac:dyDescent="0.15">
      <c r="A15" s="443">
        <v>11</v>
      </c>
      <c r="B15" s="462" t="s">
        <v>877</v>
      </c>
      <c r="C15" s="445" t="s">
        <v>1036</v>
      </c>
      <c r="D15" s="572"/>
      <c r="E15" s="578"/>
      <c r="F15" s="462" t="s">
        <v>873</v>
      </c>
      <c r="G15" s="445" t="s">
        <v>905</v>
      </c>
      <c r="H15" s="572"/>
      <c r="I15" s="578"/>
      <c r="J15" s="447" t="s">
        <v>876</v>
      </c>
      <c r="K15" s="445" t="s">
        <v>908</v>
      </c>
      <c r="L15" s="668" t="s">
        <v>916</v>
      </c>
      <c r="M15" s="669"/>
      <c r="N15" s="462" t="s">
        <v>876</v>
      </c>
      <c r="O15" s="445" t="s">
        <v>910</v>
      </c>
      <c r="P15" s="572"/>
      <c r="Q15" s="578"/>
      <c r="R15" s="444" t="s">
        <v>35</v>
      </c>
      <c r="S15" s="445" t="s">
        <v>992</v>
      </c>
      <c r="T15" s="572"/>
      <c r="U15" s="578"/>
      <c r="V15" s="462" t="s">
        <v>874</v>
      </c>
      <c r="W15" s="445" t="s">
        <v>905</v>
      </c>
      <c r="X15" s="572"/>
      <c r="Y15" s="578"/>
      <c r="Z15" s="444" t="s">
        <v>877</v>
      </c>
      <c r="AA15" s="445" t="s">
        <v>908</v>
      </c>
      <c r="AB15" s="572"/>
      <c r="AC15" s="578"/>
      <c r="AD15" s="444" t="s">
        <v>35</v>
      </c>
      <c r="AE15" s="445" t="s">
        <v>902</v>
      </c>
      <c r="AF15" s="572"/>
      <c r="AG15" s="578"/>
      <c r="AH15" s="449">
        <v>11</v>
      </c>
    </row>
    <row r="16" spans="1:46" ht="33.75" customHeight="1" x14ac:dyDescent="0.15">
      <c r="A16" s="443">
        <v>12</v>
      </c>
      <c r="B16" s="447" t="s">
        <v>912</v>
      </c>
      <c r="C16" s="445" t="s">
        <v>992</v>
      </c>
      <c r="D16" s="572"/>
      <c r="E16" s="578"/>
      <c r="F16" s="462" t="s">
        <v>874</v>
      </c>
      <c r="G16" s="445" t="s">
        <v>994</v>
      </c>
      <c r="H16" s="572"/>
      <c r="I16" s="578"/>
      <c r="J16" s="444" t="s">
        <v>877</v>
      </c>
      <c r="K16" s="445" t="s">
        <v>902</v>
      </c>
      <c r="L16" s="572"/>
      <c r="M16" s="578"/>
      <c r="N16" s="462" t="s">
        <v>877</v>
      </c>
      <c r="O16" s="445" t="s">
        <v>908</v>
      </c>
      <c r="P16" s="572"/>
      <c r="Q16" s="578"/>
      <c r="R16" s="444" t="s">
        <v>873</v>
      </c>
      <c r="S16" s="445" t="s">
        <v>905</v>
      </c>
      <c r="T16" s="572"/>
      <c r="U16" s="578"/>
      <c r="V16" s="462" t="s">
        <v>875</v>
      </c>
      <c r="W16" s="445" t="s">
        <v>994</v>
      </c>
      <c r="X16" s="572"/>
      <c r="Y16" s="578"/>
      <c r="Z16" s="447" t="s">
        <v>912</v>
      </c>
      <c r="AA16" s="445" t="s">
        <v>902</v>
      </c>
      <c r="AB16" s="572"/>
      <c r="AC16" s="578"/>
      <c r="AD16" s="444" t="s">
        <v>873</v>
      </c>
      <c r="AE16" s="445" t="s">
        <v>992</v>
      </c>
      <c r="AF16" s="572"/>
      <c r="AG16" s="578"/>
      <c r="AH16" s="449">
        <v>12</v>
      </c>
    </row>
    <row r="17" spans="1:34" ht="33.75" customHeight="1" x14ac:dyDescent="0.15">
      <c r="A17" s="443">
        <v>13</v>
      </c>
      <c r="B17" s="462" t="s">
        <v>35</v>
      </c>
      <c r="C17" s="445" t="s">
        <v>905</v>
      </c>
      <c r="D17" s="572"/>
      <c r="E17" s="578"/>
      <c r="F17" s="462" t="s">
        <v>875</v>
      </c>
      <c r="G17" s="445" t="s">
        <v>910</v>
      </c>
      <c r="H17" s="572"/>
      <c r="I17" s="578"/>
      <c r="J17" s="447" t="s">
        <v>912</v>
      </c>
      <c r="K17" s="445" t="s">
        <v>992</v>
      </c>
      <c r="L17" s="572"/>
      <c r="M17" s="578"/>
      <c r="N17" s="447" t="s">
        <v>912</v>
      </c>
      <c r="O17" s="445" t="s">
        <v>902</v>
      </c>
      <c r="P17" s="572"/>
      <c r="Q17" s="578"/>
      <c r="R17" s="444" t="s">
        <v>874</v>
      </c>
      <c r="S17" s="445" t="s">
        <v>994</v>
      </c>
      <c r="T17" s="572"/>
      <c r="U17" s="578"/>
      <c r="V17" s="462" t="s">
        <v>876</v>
      </c>
      <c r="W17" s="445" t="s">
        <v>910</v>
      </c>
      <c r="X17" s="572"/>
      <c r="Y17" s="578"/>
      <c r="Z17" s="444" t="s">
        <v>35</v>
      </c>
      <c r="AA17" s="445" t="s">
        <v>992</v>
      </c>
      <c r="AB17" s="572"/>
      <c r="AC17" s="578"/>
      <c r="AD17" s="444" t="s">
        <v>874</v>
      </c>
      <c r="AE17" s="445" t="s">
        <v>905</v>
      </c>
      <c r="AF17" s="572"/>
      <c r="AG17" s="578"/>
      <c r="AH17" s="449">
        <v>13</v>
      </c>
    </row>
    <row r="18" spans="1:34" ht="33.75" customHeight="1" x14ac:dyDescent="0.15">
      <c r="A18" s="443">
        <v>14</v>
      </c>
      <c r="B18" s="462" t="s">
        <v>873</v>
      </c>
      <c r="C18" s="445" t="s">
        <v>993</v>
      </c>
      <c r="D18" s="572"/>
      <c r="E18" s="578"/>
      <c r="F18" s="462" t="s">
        <v>876</v>
      </c>
      <c r="G18" s="445" t="s">
        <v>908</v>
      </c>
      <c r="H18" s="572"/>
      <c r="I18" s="578"/>
      <c r="J18" s="444" t="s">
        <v>35</v>
      </c>
      <c r="K18" s="445" t="s">
        <v>905</v>
      </c>
      <c r="L18" s="572"/>
      <c r="M18" s="578"/>
      <c r="N18" s="462" t="s">
        <v>35</v>
      </c>
      <c r="O18" s="445" t="s">
        <v>992</v>
      </c>
      <c r="P18" s="572"/>
      <c r="Q18" s="578"/>
      <c r="R18" s="444" t="s">
        <v>875</v>
      </c>
      <c r="S18" s="445" t="s">
        <v>910</v>
      </c>
      <c r="T18" s="572"/>
      <c r="U18" s="578"/>
      <c r="V18" s="462" t="s">
        <v>877</v>
      </c>
      <c r="W18" s="445" t="s">
        <v>908</v>
      </c>
      <c r="X18" s="572"/>
      <c r="Y18" s="578"/>
      <c r="Z18" s="444" t="s">
        <v>873</v>
      </c>
      <c r="AA18" s="445" t="s">
        <v>905</v>
      </c>
      <c r="AB18" s="572"/>
      <c r="AC18" s="578"/>
      <c r="AD18" s="444"/>
      <c r="AE18" s="445" t="s">
        <v>994</v>
      </c>
      <c r="AF18" s="572"/>
      <c r="AG18" s="578"/>
      <c r="AH18" s="449">
        <v>14</v>
      </c>
    </row>
    <row r="19" spans="1:34" ht="33.75" customHeight="1" x14ac:dyDescent="0.15">
      <c r="A19" s="443">
        <v>15</v>
      </c>
      <c r="B19" s="462" t="s">
        <v>874</v>
      </c>
      <c r="C19" s="445" t="s">
        <v>910</v>
      </c>
      <c r="D19" s="572"/>
      <c r="E19" s="578"/>
      <c r="F19" s="462" t="s">
        <v>877</v>
      </c>
      <c r="G19" s="445" t="s">
        <v>902</v>
      </c>
      <c r="H19" s="572"/>
      <c r="I19" s="578"/>
      <c r="J19" s="444" t="s">
        <v>873</v>
      </c>
      <c r="K19" s="445" t="s">
        <v>994</v>
      </c>
      <c r="L19" s="572"/>
      <c r="M19" s="578"/>
      <c r="N19" s="462" t="s">
        <v>873</v>
      </c>
      <c r="O19" s="445" t="s">
        <v>905</v>
      </c>
      <c r="P19" s="572"/>
      <c r="Q19" s="578"/>
      <c r="R19" s="444" t="s">
        <v>876</v>
      </c>
      <c r="S19" s="445" t="s">
        <v>908</v>
      </c>
      <c r="T19" s="572"/>
      <c r="U19" s="578"/>
      <c r="V19" s="447" t="s">
        <v>912</v>
      </c>
      <c r="W19" s="445" t="s">
        <v>902</v>
      </c>
      <c r="X19" s="572"/>
      <c r="Y19" s="578"/>
      <c r="Z19" s="444" t="s">
        <v>874</v>
      </c>
      <c r="AA19" s="445" t="s">
        <v>994</v>
      </c>
      <c r="AB19" s="572"/>
      <c r="AC19" s="578"/>
      <c r="AD19" s="444" t="s">
        <v>876</v>
      </c>
      <c r="AE19" s="445" t="s">
        <v>910</v>
      </c>
      <c r="AF19" s="572"/>
      <c r="AG19" s="578"/>
      <c r="AH19" s="449">
        <v>15</v>
      </c>
    </row>
    <row r="20" spans="1:34" ht="33.75" customHeight="1" x14ac:dyDescent="0.15">
      <c r="A20" s="443">
        <v>16</v>
      </c>
      <c r="B20" s="462" t="s">
        <v>875</v>
      </c>
      <c r="C20" s="445" t="s">
        <v>1080</v>
      </c>
      <c r="D20" s="572"/>
      <c r="E20" s="578"/>
      <c r="F20" s="447" t="s">
        <v>912</v>
      </c>
      <c r="G20" s="445" t="s">
        <v>992</v>
      </c>
      <c r="H20" s="572"/>
      <c r="I20" s="578"/>
      <c r="J20" s="444" t="s">
        <v>874</v>
      </c>
      <c r="K20" s="445" t="s">
        <v>910</v>
      </c>
      <c r="L20" s="572"/>
      <c r="M20" s="578"/>
      <c r="N20" s="462" t="s">
        <v>874</v>
      </c>
      <c r="O20" s="445" t="s">
        <v>994</v>
      </c>
      <c r="P20" s="572"/>
      <c r="Q20" s="578"/>
      <c r="R20" s="444" t="s">
        <v>877</v>
      </c>
      <c r="S20" s="445" t="s">
        <v>902</v>
      </c>
      <c r="T20" s="572"/>
      <c r="U20" s="578"/>
      <c r="V20" s="462" t="s">
        <v>35</v>
      </c>
      <c r="W20" s="445" t="s">
        <v>992</v>
      </c>
      <c r="X20" s="572"/>
      <c r="Y20" s="578"/>
      <c r="Z20" s="444" t="s">
        <v>875</v>
      </c>
      <c r="AA20" s="445" t="s">
        <v>910</v>
      </c>
      <c r="AB20" s="572"/>
      <c r="AC20" s="578"/>
      <c r="AD20" s="444" t="s">
        <v>877</v>
      </c>
      <c r="AE20" s="445" t="s">
        <v>908</v>
      </c>
      <c r="AF20" s="572"/>
      <c r="AG20" s="578"/>
      <c r="AH20" s="449">
        <v>16</v>
      </c>
    </row>
    <row r="21" spans="1:34" ht="33.75" customHeight="1" x14ac:dyDescent="0.15">
      <c r="A21" s="443">
        <v>17</v>
      </c>
      <c r="B21" s="462" t="s">
        <v>876</v>
      </c>
      <c r="C21" s="445" t="s">
        <v>1036</v>
      </c>
      <c r="D21" s="572"/>
      <c r="E21" s="578"/>
      <c r="F21" s="462" t="s">
        <v>35</v>
      </c>
      <c r="G21" s="445" t="s">
        <v>905</v>
      </c>
      <c r="H21" s="572"/>
      <c r="I21" s="578"/>
      <c r="J21" s="444" t="s">
        <v>875</v>
      </c>
      <c r="K21" s="445" t="s">
        <v>908</v>
      </c>
      <c r="L21" s="572"/>
      <c r="M21" s="578"/>
      <c r="N21" s="462" t="s">
        <v>875</v>
      </c>
      <c r="O21" s="445" t="s">
        <v>910</v>
      </c>
      <c r="P21" s="572"/>
      <c r="Q21" s="578"/>
      <c r="R21" s="447" t="s">
        <v>912</v>
      </c>
      <c r="S21" s="445" t="s">
        <v>992</v>
      </c>
      <c r="T21" s="572"/>
      <c r="U21" s="578"/>
      <c r="V21" s="462" t="s">
        <v>873</v>
      </c>
      <c r="W21" s="445" t="s">
        <v>905</v>
      </c>
      <c r="X21" s="572"/>
      <c r="Y21" s="578"/>
      <c r="Z21" s="444" t="s">
        <v>876</v>
      </c>
      <c r="AA21" s="445" t="s">
        <v>908</v>
      </c>
      <c r="AB21" s="572"/>
      <c r="AC21" s="578"/>
      <c r="AD21" s="447" t="s">
        <v>912</v>
      </c>
      <c r="AE21" s="445" t="s">
        <v>902</v>
      </c>
      <c r="AF21" s="572"/>
      <c r="AG21" s="578"/>
      <c r="AH21" s="449">
        <v>17</v>
      </c>
    </row>
    <row r="22" spans="1:34" ht="33.75" customHeight="1" x14ac:dyDescent="0.15">
      <c r="A22" s="443">
        <v>18</v>
      </c>
      <c r="B22" s="462" t="s">
        <v>877</v>
      </c>
      <c r="C22" s="445" t="s">
        <v>992</v>
      </c>
      <c r="D22" s="572"/>
      <c r="E22" s="578"/>
      <c r="F22" s="462" t="s">
        <v>873</v>
      </c>
      <c r="G22" s="445" t="s">
        <v>994</v>
      </c>
      <c r="H22" s="572"/>
      <c r="I22" s="578"/>
      <c r="J22" s="444" t="s">
        <v>876</v>
      </c>
      <c r="K22" s="445" t="s">
        <v>902</v>
      </c>
      <c r="L22" s="572"/>
      <c r="M22" s="578"/>
      <c r="N22" s="462" t="s">
        <v>876</v>
      </c>
      <c r="O22" s="445" t="s">
        <v>908</v>
      </c>
      <c r="P22" s="572"/>
      <c r="Q22" s="578"/>
      <c r="R22" s="444" t="s">
        <v>35</v>
      </c>
      <c r="S22" s="445" t="s">
        <v>905</v>
      </c>
      <c r="T22" s="572"/>
      <c r="U22" s="578"/>
      <c r="V22" s="462" t="s">
        <v>874</v>
      </c>
      <c r="W22" s="445" t="s">
        <v>994</v>
      </c>
      <c r="X22" s="572"/>
      <c r="Y22" s="578"/>
      <c r="Z22" s="444" t="s">
        <v>877</v>
      </c>
      <c r="AA22" s="445" t="s">
        <v>902</v>
      </c>
      <c r="AB22" s="572"/>
      <c r="AC22" s="578"/>
      <c r="AD22" s="447" t="s">
        <v>35</v>
      </c>
      <c r="AE22" s="445" t="s">
        <v>992</v>
      </c>
      <c r="AF22" s="572" t="s">
        <v>917</v>
      </c>
      <c r="AG22" s="578"/>
      <c r="AH22" s="449">
        <v>18</v>
      </c>
    </row>
    <row r="23" spans="1:34" ht="33.75" customHeight="1" x14ac:dyDescent="0.15">
      <c r="A23" s="443">
        <v>19</v>
      </c>
      <c r="B23" s="447" t="s">
        <v>912</v>
      </c>
      <c r="C23" s="445" t="s">
        <v>905</v>
      </c>
      <c r="D23" s="572"/>
      <c r="E23" s="578"/>
      <c r="F23" s="462" t="s">
        <v>874</v>
      </c>
      <c r="G23" s="445" t="s">
        <v>910</v>
      </c>
      <c r="H23" s="572"/>
      <c r="I23" s="578"/>
      <c r="J23" s="444" t="s">
        <v>877</v>
      </c>
      <c r="K23" s="445" t="s">
        <v>992</v>
      </c>
      <c r="L23" s="572"/>
      <c r="M23" s="578"/>
      <c r="N23" s="462" t="s">
        <v>877</v>
      </c>
      <c r="O23" s="445" t="s">
        <v>902</v>
      </c>
      <c r="P23" s="572"/>
      <c r="Q23" s="578"/>
      <c r="R23" s="444" t="s">
        <v>873</v>
      </c>
      <c r="S23" s="445" t="s">
        <v>994</v>
      </c>
      <c r="T23" s="572"/>
      <c r="U23" s="578"/>
      <c r="V23" s="462" t="s">
        <v>875</v>
      </c>
      <c r="W23" s="445" t="s">
        <v>910</v>
      </c>
      <c r="X23" s="572"/>
      <c r="Y23" s="578"/>
      <c r="Z23" s="447" t="s">
        <v>912</v>
      </c>
      <c r="AA23" s="445" t="s">
        <v>992</v>
      </c>
      <c r="AB23" s="572"/>
      <c r="AC23" s="578"/>
      <c r="AD23" s="444" t="s">
        <v>1109</v>
      </c>
      <c r="AE23" s="445" t="s">
        <v>905</v>
      </c>
      <c r="AF23" s="572"/>
      <c r="AG23" s="578"/>
      <c r="AH23" s="449">
        <v>19</v>
      </c>
    </row>
    <row r="24" spans="1:34" ht="33.75" customHeight="1" x14ac:dyDescent="0.15">
      <c r="A24" s="443">
        <v>20</v>
      </c>
      <c r="B24" s="462" t="s">
        <v>35</v>
      </c>
      <c r="C24" s="445" t="s">
        <v>993</v>
      </c>
      <c r="D24" s="572"/>
      <c r="E24" s="578"/>
      <c r="F24" s="462" t="s">
        <v>875</v>
      </c>
      <c r="G24" s="445" t="s">
        <v>908</v>
      </c>
      <c r="H24" s="572"/>
      <c r="I24" s="578"/>
      <c r="J24" s="447" t="s">
        <v>912</v>
      </c>
      <c r="K24" s="445" t="s">
        <v>905</v>
      </c>
      <c r="L24" s="572"/>
      <c r="M24" s="578"/>
      <c r="N24" s="447" t="s">
        <v>912</v>
      </c>
      <c r="O24" s="445" t="s">
        <v>992</v>
      </c>
      <c r="P24" s="572"/>
      <c r="Q24" s="578"/>
      <c r="R24" s="444" t="s">
        <v>874</v>
      </c>
      <c r="S24" s="445" t="s">
        <v>910</v>
      </c>
      <c r="T24" s="572"/>
      <c r="U24" s="578"/>
      <c r="V24" s="462" t="s">
        <v>876</v>
      </c>
      <c r="W24" s="445" t="s">
        <v>908</v>
      </c>
      <c r="X24" s="572"/>
      <c r="Y24" s="578"/>
      <c r="Z24" s="444" t="s">
        <v>35</v>
      </c>
      <c r="AA24" s="445" t="s">
        <v>905</v>
      </c>
      <c r="AB24" s="572"/>
      <c r="AC24" s="578"/>
      <c r="AD24" s="444" t="s">
        <v>874</v>
      </c>
      <c r="AE24" s="445" t="s">
        <v>994</v>
      </c>
      <c r="AF24" s="572"/>
      <c r="AG24" s="578"/>
      <c r="AH24" s="449">
        <v>20</v>
      </c>
    </row>
    <row r="25" spans="1:34" ht="33.75" customHeight="1" x14ac:dyDescent="0.15">
      <c r="A25" s="443">
        <v>21</v>
      </c>
      <c r="B25" s="462" t="s">
        <v>873</v>
      </c>
      <c r="C25" s="445" t="s">
        <v>910</v>
      </c>
      <c r="D25" s="572"/>
      <c r="E25" s="578"/>
      <c r="F25" s="462" t="s">
        <v>876</v>
      </c>
      <c r="G25" s="445" t="s">
        <v>902</v>
      </c>
      <c r="H25" s="572"/>
      <c r="I25" s="578"/>
      <c r="J25" s="444" t="s">
        <v>35</v>
      </c>
      <c r="K25" s="445" t="s">
        <v>994</v>
      </c>
      <c r="L25" s="572"/>
      <c r="M25" s="578"/>
      <c r="N25" s="447" t="s">
        <v>35</v>
      </c>
      <c r="O25" s="445" t="s">
        <v>905</v>
      </c>
      <c r="P25" s="572" t="s">
        <v>755</v>
      </c>
      <c r="Q25" s="578"/>
      <c r="R25" s="444" t="s">
        <v>875</v>
      </c>
      <c r="S25" s="445" t="s">
        <v>908</v>
      </c>
      <c r="T25" s="572"/>
      <c r="U25" s="578"/>
      <c r="V25" s="462" t="s">
        <v>877</v>
      </c>
      <c r="W25" s="445" t="s">
        <v>902</v>
      </c>
      <c r="X25" s="572"/>
      <c r="Y25" s="578"/>
      <c r="Z25" s="444" t="s">
        <v>873</v>
      </c>
      <c r="AA25" s="445" t="s">
        <v>994</v>
      </c>
      <c r="AB25" s="572"/>
      <c r="AC25" s="578"/>
      <c r="AD25" s="444" t="s">
        <v>875</v>
      </c>
      <c r="AE25" s="445" t="s">
        <v>1110</v>
      </c>
      <c r="AF25" s="572"/>
      <c r="AG25" s="578"/>
      <c r="AH25" s="449">
        <v>21</v>
      </c>
    </row>
    <row r="26" spans="1:34" ht="33.75" customHeight="1" x14ac:dyDescent="0.15">
      <c r="A26" s="443">
        <v>22</v>
      </c>
      <c r="B26" s="462" t="s">
        <v>874</v>
      </c>
      <c r="C26" s="445" t="s">
        <v>1080</v>
      </c>
      <c r="D26" s="572"/>
      <c r="E26" s="578"/>
      <c r="F26" s="462" t="s">
        <v>877</v>
      </c>
      <c r="G26" s="445" t="s">
        <v>992</v>
      </c>
      <c r="H26" s="572"/>
      <c r="I26" s="578"/>
      <c r="J26" s="444" t="s">
        <v>873</v>
      </c>
      <c r="K26" s="445" t="s">
        <v>910</v>
      </c>
      <c r="L26" s="572"/>
      <c r="M26" s="578"/>
      <c r="N26" s="462" t="s">
        <v>873</v>
      </c>
      <c r="O26" s="445" t="s">
        <v>994</v>
      </c>
      <c r="P26" s="572"/>
      <c r="Q26" s="578"/>
      <c r="R26" s="444" t="s">
        <v>876</v>
      </c>
      <c r="S26" s="445" t="s">
        <v>902</v>
      </c>
      <c r="T26" s="572"/>
      <c r="U26" s="578"/>
      <c r="V26" s="447" t="s">
        <v>912</v>
      </c>
      <c r="W26" s="445" t="s">
        <v>992</v>
      </c>
      <c r="X26" s="572"/>
      <c r="Y26" s="578"/>
      <c r="Z26" s="444" t="s">
        <v>874</v>
      </c>
      <c r="AA26" s="445" t="s">
        <v>910</v>
      </c>
      <c r="AB26" s="572"/>
      <c r="AC26" s="578"/>
      <c r="AD26" s="444" t="s">
        <v>876</v>
      </c>
      <c r="AE26" s="445" t="s">
        <v>908</v>
      </c>
      <c r="AF26" s="572"/>
      <c r="AG26" s="578"/>
      <c r="AH26" s="449">
        <v>22</v>
      </c>
    </row>
    <row r="27" spans="1:34" ht="33.75" customHeight="1" x14ac:dyDescent="0.15">
      <c r="A27" s="443">
        <v>23</v>
      </c>
      <c r="B27" s="462" t="s">
        <v>875</v>
      </c>
      <c r="C27" s="445" t="s">
        <v>1036</v>
      </c>
      <c r="D27" s="572"/>
      <c r="E27" s="578"/>
      <c r="F27" s="447" t="s">
        <v>912</v>
      </c>
      <c r="G27" s="445" t="s">
        <v>905</v>
      </c>
      <c r="H27" s="572"/>
      <c r="I27" s="578"/>
      <c r="J27" s="447" t="s">
        <v>874</v>
      </c>
      <c r="K27" s="445" t="s">
        <v>908</v>
      </c>
      <c r="L27" s="572" t="s">
        <v>918</v>
      </c>
      <c r="M27" s="578"/>
      <c r="N27" s="462" t="s">
        <v>874</v>
      </c>
      <c r="O27" s="445" t="s">
        <v>910</v>
      </c>
      <c r="P27" s="572"/>
      <c r="Q27" s="578"/>
      <c r="R27" s="444" t="s">
        <v>877</v>
      </c>
      <c r="S27" s="445" t="s">
        <v>992</v>
      </c>
      <c r="T27" s="572"/>
      <c r="U27" s="578"/>
      <c r="V27" s="462" t="s">
        <v>35</v>
      </c>
      <c r="W27" s="445" t="s">
        <v>905</v>
      </c>
      <c r="X27" s="572"/>
      <c r="Y27" s="578"/>
      <c r="Z27" s="444" t="s">
        <v>875</v>
      </c>
      <c r="AA27" s="445" t="s">
        <v>908</v>
      </c>
      <c r="AB27" s="572"/>
      <c r="AC27" s="578"/>
      <c r="AD27" s="444" t="s">
        <v>877</v>
      </c>
      <c r="AE27" s="445" t="s">
        <v>902</v>
      </c>
      <c r="AF27" s="572"/>
      <c r="AG27" s="578"/>
      <c r="AH27" s="449">
        <v>23</v>
      </c>
    </row>
    <row r="28" spans="1:34" ht="33.75" customHeight="1" x14ac:dyDescent="0.15">
      <c r="A28" s="443">
        <v>24</v>
      </c>
      <c r="B28" s="462" t="s">
        <v>876</v>
      </c>
      <c r="C28" s="445" t="s">
        <v>992</v>
      </c>
      <c r="D28" s="572"/>
      <c r="E28" s="578"/>
      <c r="F28" s="462" t="s">
        <v>35</v>
      </c>
      <c r="G28" s="445" t="s">
        <v>994</v>
      </c>
      <c r="H28" s="572"/>
      <c r="I28" s="578"/>
      <c r="J28" s="444" t="s">
        <v>875</v>
      </c>
      <c r="K28" s="445" t="s">
        <v>902</v>
      </c>
      <c r="L28" s="572"/>
      <c r="M28" s="578"/>
      <c r="N28" s="462" t="s">
        <v>875</v>
      </c>
      <c r="O28" s="445" t="s">
        <v>908</v>
      </c>
      <c r="P28" s="572"/>
      <c r="Q28" s="578"/>
      <c r="R28" s="447" t="s">
        <v>912</v>
      </c>
      <c r="S28" s="445" t="s">
        <v>905</v>
      </c>
      <c r="T28" s="572"/>
      <c r="U28" s="578"/>
      <c r="V28" s="462" t="s">
        <v>873</v>
      </c>
      <c r="W28" s="445" t="s">
        <v>994</v>
      </c>
      <c r="X28" s="572"/>
      <c r="Y28" s="578"/>
      <c r="Z28" s="444" t="s">
        <v>876</v>
      </c>
      <c r="AA28" s="445" t="s">
        <v>902</v>
      </c>
      <c r="AB28" s="572"/>
      <c r="AC28" s="578"/>
      <c r="AD28" s="447" t="s">
        <v>912</v>
      </c>
      <c r="AE28" s="445" t="s">
        <v>992</v>
      </c>
      <c r="AF28" s="572"/>
      <c r="AG28" s="578"/>
      <c r="AH28" s="449">
        <v>24</v>
      </c>
    </row>
    <row r="29" spans="1:34" ht="33.75" customHeight="1" x14ac:dyDescent="0.15">
      <c r="A29" s="443">
        <v>25</v>
      </c>
      <c r="B29" s="462" t="s">
        <v>877</v>
      </c>
      <c r="C29" s="445" t="s">
        <v>905</v>
      </c>
      <c r="D29" s="572"/>
      <c r="E29" s="578"/>
      <c r="F29" s="462" t="s">
        <v>873</v>
      </c>
      <c r="G29" s="445" t="s">
        <v>910</v>
      </c>
      <c r="H29" s="572"/>
      <c r="I29" s="578"/>
      <c r="J29" s="444" t="s">
        <v>876</v>
      </c>
      <c r="K29" s="445" t="s">
        <v>992</v>
      </c>
      <c r="L29" s="572"/>
      <c r="M29" s="578"/>
      <c r="N29" s="462" t="s">
        <v>876</v>
      </c>
      <c r="O29" s="445" t="s">
        <v>902</v>
      </c>
      <c r="P29" s="572"/>
      <c r="Q29" s="578"/>
      <c r="R29" s="444" t="s">
        <v>35</v>
      </c>
      <c r="S29" s="445" t="s">
        <v>994</v>
      </c>
      <c r="T29" s="572"/>
      <c r="U29" s="578"/>
      <c r="V29" s="462" t="s">
        <v>874</v>
      </c>
      <c r="W29" s="445" t="s">
        <v>910</v>
      </c>
      <c r="X29" s="572"/>
      <c r="Y29" s="578"/>
      <c r="Z29" s="444" t="s">
        <v>877</v>
      </c>
      <c r="AA29" s="445" t="s">
        <v>992</v>
      </c>
      <c r="AB29" s="572"/>
      <c r="AC29" s="578"/>
      <c r="AD29" s="444" t="s">
        <v>35</v>
      </c>
      <c r="AE29" s="445" t="s">
        <v>905</v>
      </c>
      <c r="AF29" s="572"/>
      <c r="AG29" s="578"/>
      <c r="AH29" s="449">
        <v>25</v>
      </c>
    </row>
    <row r="30" spans="1:34" ht="33.75" customHeight="1" x14ac:dyDescent="0.15">
      <c r="A30" s="443">
        <v>26</v>
      </c>
      <c r="B30" s="447" t="s">
        <v>912</v>
      </c>
      <c r="C30" s="445" t="s">
        <v>993</v>
      </c>
      <c r="D30" s="572"/>
      <c r="E30" s="578"/>
      <c r="F30" s="462" t="s">
        <v>874</v>
      </c>
      <c r="G30" s="445" t="s">
        <v>908</v>
      </c>
      <c r="H30" s="572"/>
      <c r="I30" s="578"/>
      <c r="J30" s="444" t="s">
        <v>877</v>
      </c>
      <c r="K30" s="445" t="s">
        <v>905</v>
      </c>
      <c r="L30" s="572"/>
      <c r="M30" s="578"/>
      <c r="N30" s="462" t="s">
        <v>877</v>
      </c>
      <c r="O30" s="445" t="s">
        <v>992</v>
      </c>
      <c r="P30" s="572"/>
      <c r="Q30" s="578"/>
      <c r="R30" s="444" t="s">
        <v>873</v>
      </c>
      <c r="S30" s="445" t="s">
        <v>910</v>
      </c>
      <c r="T30" s="572"/>
      <c r="U30" s="578"/>
      <c r="V30" s="462" t="s">
        <v>875</v>
      </c>
      <c r="W30" s="445" t="s">
        <v>908</v>
      </c>
      <c r="X30" s="572"/>
      <c r="Y30" s="578"/>
      <c r="Z30" s="447" t="s">
        <v>912</v>
      </c>
      <c r="AA30" s="445" t="s">
        <v>905</v>
      </c>
      <c r="AB30" s="572"/>
      <c r="AC30" s="578"/>
      <c r="AD30" s="444" t="s">
        <v>873</v>
      </c>
      <c r="AE30" s="445" t="s">
        <v>994</v>
      </c>
      <c r="AF30" s="572"/>
      <c r="AG30" s="578"/>
      <c r="AH30" s="449">
        <v>26</v>
      </c>
    </row>
    <row r="31" spans="1:34" ht="33.75" customHeight="1" x14ac:dyDescent="0.15">
      <c r="A31" s="443">
        <v>27</v>
      </c>
      <c r="B31" s="462" t="s">
        <v>35</v>
      </c>
      <c r="C31" s="445" t="s">
        <v>910</v>
      </c>
      <c r="D31" s="572"/>
      <c r="E31" s="578"/>
      <c r="F31" s="462" t="s">
        <v>875</v>
      </c>
      <c r="G31" s="445" t="s">
        <v>902</v>
      </c>
      <c r="H31" s="572"/>
      <c r="I31" s="578"/>
      <c r="J31" s="447" t="s">
        <v>912</v>
      </c>
      <c r="K31" s="445" t="s">
        <v>994</v>
      </c>
      <c r="L31" s="572"/>
      <c r="M31" s="578"/>
      <c r="N31" s="447" t="s">
        <v>912</v>
      </c>
      <c r="O31" s="445" t="s">
        <v>905</v>
      </c>
      <c r="P31" s="572"/>
      <c r="Q31" s="578"/>
      <c r="R31" s="444" t="s">
        <v>874</v>
      </c>
      <c r="S31" s="445" t="s">
        <v>908</v>
      </c>
      <c r="T31" s="572"/>
      <c r="U31" s="578"/>
      <c r="V31" s="462" t="s">
        <v>876</v>
      </c>
      <c r="W31" s="445" t="s">
        <v>902</v>
      </c>
      <c r="X31" s="572"/>
      <c r="Y31" s="578"/>
      <c r="Z31" s="444" t="s">
        <v>35</v>
      </c>
      <c r="AA31" s="445" t="s">
        <v>994</v>
      </c>
      <c r="AB31" s="572"/>
      <c r="AC31" s="578"/>
      <c r="AD31" s="444" t="s">
        <v>874</v>
      </c>
      <c r="AE31" s="445" t="s">
        <v>910</v>
      </c>
      <c r="AF31" s="572"/>
      <c r="AG31" s="578"/>
      <c r="AH31" s="449">
        <v>27</v>
      </c>
    </row>
    <row r="32" spans="1:34" ht="33.75" customHeight="1" x14ac:dyDescent="0.15">
      <c r="A32" s="443">
        <v>28</v>
      </c>
      <c r="B32" s="462" t="s">
        <v>873</v>
      </c>
      <c r="C32" s="445" t="s">
        <v>1080</v>
      </c>
      <c r="D32" s="572"/>
      <c r="E32" s="578"/>
      <c r="F32" s="462" t="s">
        <v>876</v>
      </c>
      <c r="G32" s="445" t="s">
        <v>992</v>
      </c>
      <c r="H32" s="572"/>
      <c r="I32" s="578"/>
      <c r="J32" s="444" t="s">
        <v>35</v>
      </c>
      <c r="K32" s="445" t="s">
        <v>910</v>
      </c>
      <c r="L32" s="572"/>
      <c r="M32" s="578"/>
      <c r="N32" s="462" t="s">
        <v>35</v>
      </c>
      <c r="O32" s="445" t="s">
        <v>994</v>
      </c>
      <c r="P32" s="572"/>
      <c r="Q32" s="578"/>
      <c r="R32" s="444" t="s">
        <v>875</v>
      </c>
      <c r="S32" s="445" t="s">
        <v>902</v>
      </c>
      <c r="T32" s="572"/>
      <c r="U32" s="578"/>
      <c r="V32" s="462" t="s">
        <v>877</v>
      </c>
      <c r="W32" s="445" t="s">
        <v>992</v>
      </c>
      <c r="X32" s="572"/>
      <c r="Y32" s="578"/>
      <c r="Z32" s="444" t="s">
        <v>873</v>
      </c>
      <c r="AA32" s="445" t="s">
        <v>910</v>
      </c>
      <c r="AB32" s="572"/>
      <c r="AC32" s="578"/>
      <c r="AD32" s="444" t="s">
        <v>875</v>
      </c>
      <c r="AE32" s="445" t="s">
        <v>908</v>
      </c>
      <c r="AF32" s="572"/>
      <c r="AG32" s="578"/>
      <c r="AH32" s="449">
        <v>28</v>
      </c>
    </row>
    <row r="33" spans="1:35" ht="33.75" customHeight="1" x14ac:dyDescent="0.15">
      <c r="A33" s="443">
        <v>29</v>
      </c>
      <c r="B33" s="462" t="s">
        <v>874</v>
      </c>
      <c r="C33" s="445" t="s">
        <v>1036</v>
      </c>
      <c r="D33" s="572"/>
      <c r="E33" s="578"/>
      <c r="F33" s="462" t="s">
        <v>877</v>
      </c>
      <c r="G33" s="445" t="s">
        <v>905</v>
      </c>
      <c r="H33" s="572"/>
      <c r="I33" s="578"/>
      <c r="J33" s="558"/>
      <c r="K33" s="559"/>
      <c r="L33" s="560"/>
      <c r="M33" s="561"/>
      <c r="N33" s="462" t="s">
        <v>873</v>
      </c>
      <c r="O33" s="445" t="s">
        <v>910</v>
      </c>
      <c r="P33" s="572"/>
      <c r="Q33" s="578"/>
      <c r="R33" s="447" t="s">
        <v>876</v>
      </c>
      <c r="S33" s="445" t="s">
        <v>992</v>
      </c>
      <c r="T33" s="572" t="s">
        <v>759</v>
      </c>
      <c r="U33" s="578"/>
      <c r="V33" s="447" t="s">
        <v>912</v>
      </c>
      <c r="W33" s="445" t="s">
        <v>905</v>
      </c>
      <c r="X33" s="572"/>
      <c r="Y33" s="578"/>
      <c r="Z33" s="444" t="s">
        <v>874</v>
      </c>
      <c r="AA33" s="445" t="s">
        <v>1082</v>
      </c>
      <c r="AB33" s="572"/>
      <c r="AC33" s="578"/>
      <c r="AD33" s="444" t="s">
        <v>876</v>
      </c>
      <c r="AE33" s="445" t="s">
        <v>1081</v>
      </c>
      <c r="AF33" s="572"/>
      <c r="AG33" s="578"/>
      <c r="AH33" s="449">
        <v>29</v>
      </c>
    </row>
    <row r="34" spans="1:35" ht="33.75" customHeight="1" x14ac:dyDescent="0.15">
      <c r="A34" s="443">
        <v>30</v>
      </c>
      <c r="B34" s="462" t="s">
        <v>875</v>
      </c>
      <c r="C34" s="445" t="s">
        <v>992</v>
      </c>
      <c r="D34" s="572"/>
      <c r="E34" s="578"/>
      <c r="F34" s="447" t="s">
        <v>912</v>
      </c>
      <c r="G34" s="445" t="s">
        <v>994</v>
      </c>
      <c r="H34" s="572"/>
      <c r="I34" s="578"/>
      <c r="J34" s="672"/>
      <c r="K34" s="673"/>
      <c r="L34" s="673"/>
      <c r="M34" s="674"/>
      <c r="N34" s="462" t="s">
        <v>874</v>
      </c>
      <c r="O34" s="445" t="s">
        <v>908</v>
      </c>
      <c r="P34" s="572"/>
      <c r="Q34" s="578"/>
      <c r="R34" s="444" t="s">
        <v>877</v>
      </c>
      <c r="S34" s="445" t="s">
        <v>905</v>
      </c>
      <c r="T34" s="572"/>
      <c r="U34" s="578"/>
      <c r="V34" s="462" t="s">
        <v>35</v>
      </c>
      <c r="W34" s="445" t="s">
        <v>908</v>
      </c>
      <c r="X34" s="572"/>
      <c r="Y34" s="578"/>
      <c r="Z34" s="444" t="s">
        <v>875</v>
      </c>
      <c r="AA34" s="445" t="s">
        <v>992</v>
      </c>
      <c r="AB34" s="572"/>
      <c r="AC34" s="578"/>
      <c r="AD34" s="444" t="s">
        <v>877</v>
      </c>
      <c r="AE34" s="445" t="s">
        <v>905</v>
      </c>
      <c r="AF34" s="572"/>
      <c r="AG34" s="578"/>
      <c r="AH34" s="449">
        <v>30</v>
      </c>
    </row>
    <row r="35" spans="1:35" ht="33.75" customHeight="1" x14ac:dyDescent="0.15">
      <c r="A35" s="450">
        <v>31</v>
      </c>
      <c r="B35" s="529" t="s">
        <v>876</v>
      </c>
      <c r="C35" s="452" t="s">
        <v>905</v>
      </c>
      <c r="D35" s="454"/>
      <c r="E35" s="453"/>
      <c r="F35" s="529" t="s">
        <v>35</v>
      </c>
      <c r="G35" s="452" t="s">
        <v>910</v>
      </c>
      <c r="H35" s="454"/>
      <c r="I35" s="453"/>
      <c r="J35" s="675"/>
      <c r="K35" s="676"/>
      <c r="L35" s="676"/>
      <c r="M35" s="677"/>
      <c r="N35" s="529" t="s">
        <v>875</v>
      </c>
      <c r="O35" s="452" t="s">
        <v>902</v>
      </c>
      <c r="P35" s="454"/>
      <c r="Q35" s="453"/>
      <c r="R35" s="451"/>
      <c r="S35" s="452"/>
      <c r="T35" s="454"/>
      <c r="U35" s="453"/>
      <c r="V35" s="529" t="s">
        <v>873</v>
      </c>
      <c r="W35" s="452" t="s">
        <v>902</v>
      </c>
      <c r="X35" s="454"/>
      <c r="Y35" s="453"/>
      <c r="Z35" s="451"/>
      <c r="AA35" s="452"/>
      <c r="AB35" s="454"/>
      <c r="AC35" s="453"/>
      <c r="AD35" s="455" t="s">
        <v>912</v>
      </c>
      <c r="AE35" s="452" t="s">
        <v>1001</v>
      </c>
      <c r="AF35" s="454"/>
      <c r="AG35" s="453"/>
      <c r="AH35" s="456">
        <v>31</v>
      </c>
    </row>
    <row r="36" spans="1:35" ht="54" customHeight="1" x14ac:dyDescent="0.15">
      <c r="A36" s="431" t="s">
        <v>881</v>
      </c>
      <c r="D36" s="439"/>
      <c r="H36" s="439"/>
      <c r="L36" s="442"/>
      <c r="P36" s="439"/>
      <c r="R36" s="402"/>
      <c r="S36" s="575"/>
      <c r="T36" s="439"/>
      <c r="X36" s="439"/>
      <c r="AB36" s="439"/>
      <c r="AF36" s="439"/>
      <c r="AH36" s="429"/>
    </row>
    <row r="37" spans="1:35" ht="15" customHeight="1" x14ac:dyDescent="0.15">
      <c r="A37" s="663" t="s">
        <v>882</v>
      </c>
      <c r="B37" s="670"/>
      <c r="C37" s="671"/>
      <c r="D37" s="435"/>
      <c r="E37" s="580"/>
      <c r="F37" s="670"/>
      <c r="G37" s="671"/>
      <c r="H37" s="435"/>
      <c r="I37" s="580"/>
      <c r="J37" s="573"/>
      <c r="K37" s="579"/>
      <c r="L37" s="435"/>
      <c r="M37" s="580"/>
      <c r="N37" s="573"/>
      <c r="O37" s="579"/>
      <c r="P37" s="435"/>
      <c r="Q37" s="580"/>
      <c r="T37" s="435"/>
      <c r="U37" s="580"/>
      <c r="V37" s="666">
        <v>2023</v>
      </c>
      <c r="W37" s="667"/>
      <c r="X37" s="435"/>
      <c r="Y37" s="580"/>
      <c r="Z37" s="573"/>
      <c r="AA37" s="579"/>
      <c r="AB37" s="435"/>
      <c r="AC37" s="580"/>
      <c r="AD37" s="573"/>
      <c r="AE37" s="579"/>
      <c r="AF37" s="435"/>
      <c r="AG37" s="580"/>
      <c r="AH37" s="658" t="s">
        <v>883</v>
      </c>
    </row>
    <row r="38" spans="1:35" ht="45" customHeight="1" x14ac:dyDescent="0.15">
      <c r="A38" s="664"/>
      <c r="B38" s="661">
        <v>8</v>
      </c>
      <c r="C38" s="662"/>
      <c r="D38" s="457" t="s">
        <v>919</v>
      </c>
      <c r="E38" s="437" t="s">
        <v>920</v>
      </c>
      <c r="F38" s="661">
        <v>9</v>
      </c>
      <c r="G38" s="662"/>
      <c r="H38" s="457" t="s">
        <v>921</v>
      </c>
      <c r="I38" s="437" t="s">
        <v>922</v>
      </c>
      <c r="J38" s="661">
        <v>10</v>
      </c>
      <c r="K38" s="662"/>
      <c r="L38" s="458" t="s">
        <v>923</v>
      </c>
      <c r="M38" s="437" t="s">
        <v>924</v>
      </c>
      <c r="N38" s="661">
        <v>11</v>
      </c>
      <c r="O38" s="662"/>
      <c r="P38" s="457" t="s">
        <v>925</v>
      </c>
      <c r="Q38" s="437" t="s">
        <v>926</v>
      </c>
      <c r="R38" s="661">
        <v>12</v>
      </c>
      <c r="S38" s="662"/>
      <c r="T38" s="436" t="s">
        <v>884</v>
      </c>
      <c r="U38" s="437" t="s">
        <v>885</v>
      </c>
      <c r="V38" s="661">
        <v>1</v>
      </c>
      <c r="W38" s="662"/>
      <c r="X38" s="438" t="s">
        <v>886</v>
      </c>
      <c r="Y38" s="437" t="s">
        <v>887</v>
      </c>
      <c r="Z38" s="661">
        <v>2</v>
      </c>
      <c r="AA38" s="662"/>
      <c r="AB38" s="438" t="s">
        <v>888</v>
      </c>
      <c r="AC38" s="437" t="s">
        <v>889</v>
      </c>
      <c r="AD38" s="661">
        <v>3</v>
      </c>
      <c r="AE38" s="662"/>
      <c r="AF38" s="438" t="s">
        <v>890</v>
      </c>
      <c r="AG38" s="437" t="s">
        <v>891</v>
      </c>
      <c r="AH38" s="659"/>
      <c r="AI38" s="577"/>
    </row>
    <row r="39" spans="1:35" ht="6.75" customHeight="1" x14ac:dyDescent="0.15">
      <c r="A39" s="665"/>
      <c r="B39" s="570"/>
      <c r="C39" s="571"/>
      <c r="D39" s="439"/>
      <c r="E39" s="437"/>
      <c r="F39" s="570"/>
      <c r="G39" s="571"/>
      <c r="H39" s="439"/>
      <c r="I39" s="437"/>
      <c r="J39" s="570"/>
      <c r="K39" s="571"/>
      <c r="L39" s="442"/>
      <c r="M39" s="437"/>
      <c r="N39" s="570"/>
      <c r="O39" s="571"/>
      <c r="P39" s="439"/>
      <c r="Q39" s="437"/>
      <c r="R39" s="570"/>
      <c r="S39" s="571"/>
      <c r="T39" s="439"/>
      <c r="U39" s="437"/>
      <c r="V39" s="570"/>
      <c r="W39" s="571"/>
      <c r="X39" s="439"/>
      <c r="Y39" s="437"/>
      <c r="Z39" s="570"/>
      <c r="AA39" s="571"/>
      <c r="AB39" s="439"/>
      <c r="AC39" s="437"/>
      <c r="AD39" s="570"/>
      <c r="AE39" s="571"/>
      <c r="AF39" s="439"/>
      <c r="AG39" s="437"/>
      <c r="AH39" s="660"/>
      <c r="AI39" s="577"/>
    </row>
    <row r="40" spans="1:35" ht="33.75" customHeight="1" x14ac:dyDescent="0.15">
      <c r="A40" s="449">
        <v>1</v>
      </c>
      <c r="B40" s="462" t="s">
        <v>999</v>
      </c>
      <c r="C40" s="445" t="s">
        <v>910</v>
      </c>
      <c r="D40" s="460"/>
      <c r="E40" s="578"/>
      <c r="F40" s="462" t="s">
        <v>996</v>
      </c>
      <c r="G40" s="445" t="s">
        <v>992</v>
      </c>
      <c r="H40" s="572"/>
      <c r="I40" s="578"/>
      <c r="J40" s="444" t="s">
        <v>998</v>
      </c>
      <c r="K40" s="445" t="s">
        <v>905</v>
      </c>
      <c r="L40" s="572"/>
      <c r="M40" s="578"/>
      <c r="N40" s="462" t="s">
        <v>1000</v>
      </c>
      <c r="O40" s="445" t="s">
        <v>908</v>
      </c>
      <c r="P40" s="572"/>
      <c r="Q40" s="578"/>
      <c r="R40" s="462" t="s">
        <v>996</v>
      </c>
      <c r="S40" s="445" t="s">
        <v>902</v>
      </c>
      <c r="T40" s="572"/>
      <c r="U40" s="578"/>
      <c r="V40" s="447" t="s">
        <v>909</v>
      </c>
      <c r="W40" s="445" t="s">
        <v>1001</v>
      </c>
      <c r="X40" s="572" t="s">
        <v>903</v>
      </c>
      <c r="Y40" s="578"/>
      <c r="Z40" s="444" t="s">
        <v>995</v>
      </c>
      <c r="AA40" s="445" t="s">
        <v>1080</v>
      </c>
      <c r="AB40" s="572"/>
      <c r="AC40" s="578"/>
      <c r="AD40" s="462" t="s">
        <v>995</v>
      </c>
      <c r="AE40" s="445" t="s">
        <v>1080</v>
      </c>
      <c r="AF40" s="572"/>
      <c r="AG40" s="578"/>
      <c r="AH40" s="461">
        <v>1</v>
      </c>
      <c r="AI40" s="577"/>
    </row>
    <row r="41" spans="1:35" ht="33.75" customHeight="1" x14ac:dyDescent="0.15">
      <c r="A41" s="449">
        <v>2</v>
      </c>
      <c r="B41" s="462" t="s">
        <v>901</v>
      </c>
      <c r="C41" s="445" t="s">
        <v>908</v>
      </c>
      <c r="D41" s="460"/>
      <c r="E41" s="578"/>
      <c r="F41" s="462" t="s">
        <v>997</v>
      </c>
      <c r="G41" s="445" t="s">
        <v>905</v>
      </c>
      <c r="H41" s="572"/>
      <c r="I41" s="578"/>
      <c r="J41" s="447" t="s">
        <v>909</v>
      </c>
      <c r="K41" s="445" t="s">
        <v>994</v>
      </c>
      <c r="L41" s="572"/>
      <c r="M41" s="578"/>
      <c r="N41" s="462" t="s">
        <v>995</v>
      </c>
      <c r="O41" s="445" t="s">
        <v>902</v>
      </c>
      <c r="P41" s="572"/>
      <c r="Q41" s="578"/>
      <c r="R41" s="462" t="s">
        <v>997</v>
      </c>
      <c r="S41" s="445" t="s">
        <v>992</v>
      </c>
      <c r="T41" s="572"/>
      <c r="U41" s="578"/>
      <c r="V41" s="447" t="s">
        <v>999</v>
      </c>
      <c r="W41" s="445" t="s">
        <v>910</v>
      </c>
      <c r="X41" s="572" t="s">
        <v>1038</v>
      </c>
      <c r="Y41" s="578"/>
      <c r="Z41" s="444" t="s">
        <v>996</v>
      </c>
      <c r="AA41" s="445" t="s">
        <v>1036</v>
      </c>
      <c r="AB41" s="572"/>
      <c r="AC41" s="578"/>
      <c r="AD41" s="462" t="s">
        <v>996</v>
      </c>
      <c r="AE41" s="445" t="s">
        <v>1036</v>
      </c>
      <c r="AF41" s="572"/>
      <c r="AG41" s="578"/>
      <c r="AH41" s="461">
        <v>2</v>
      </c>
      <c r="AI41" s="577"/>
    </row>
    <row r="42" spans="1:35" ht="33.75" customHeight="1" x14ac:dyDescent="0.15">
      <c r="A42" s="449">
        <v>3</v>
      </c>
      <c r="B42" s="462" t="s">
        <v>874</v>
      </c>
      <c r="C42" s="445" t="s">
        <v>902</v>
      </c>
      <c r="D42" s="460"/>
      <c r="E42" s="578"/>
      <c r="F42" s="462" t="s">
        <v>877</v>
      </c>
      <c r="G42" s="445" t="s">
        <v>994</v>
      </c>
      <c r="H42" s="572"/>
      <c r="I42" s="578"/>
      <c r="J42" s="444" t="s">
        <v>35</v>
      </c>
      <c r="K42" s="445" t="s">
        <v>910</v>
      </c>
      <c r="L42" s="572"/>
      <c r="M42" s="578"/>
      <c r="N42" s="447" t="s">
        <v>875</v>
      </c>
      <c r="O42" s="445" t="s">
        <v>992</v>
      </c>
      <c r="P42" s="572" t="s">
        <v>927</v>
      </c>
      <c r="Q42" s="578"/>
      <c r="R42" s="462" t="s">
        <v>877</v>
      </c>
      <c r="S42" s="445" t="s">
        <v>905</v>
      </c>
      <c r="T42" s="572"/>
      <c r="U42" s="578"/>
      <c r="V42" s="462" t="s">
        <v>873</v>
      </c>
      <c r="W42" s="445" t="s">
        <v>1080</v>
      </c>
      <c r="X42" s="572"/>
      <c r="Y42" s="578"/>
      <c r="Z42" s="444" t="s">
        <v>876</v>
      </c>
      <c r="AA42" s="445" t="s">
        <v>992</v>
      </c>
      <c r="AB42" s="572"/>
      <c r="AC42" s="578"/>
      <c r="AD42" s="462" t="s">
        <v>876</v>
      </c>
      <c r="AE42" s="445" t="s">
        <v>992</v>
      </c>
      <c r="AF42" s="572"/>
      <c r="AG42" s="578"/>
      <c r="AH42" s="461">
        <v>3</v>
      </c>
      <c r="AI42" s="577"/>
    </row>
    <row r="43" spans="1:35" ht="33.75" customHeight="1" x14ac:dyDescent="0.15">
      <c r="A43" s="449">
        <v>4</v>
      </c>
      <c r="B43" s="462" t="s">
        <v>875</v>
      </c>
      <c r="C43" s="445" t="s">
        <v>992</v>
      </c>
      <c r="D43" s="460"/>
      <c r="E43" s="578"/>
      <c r="F43" s="447" t="s">
        <v>912</v>
      </c>
      <c r="G43" s="445" t="s">
        <v>910</v>
      </c>
      <c r="H43" s="572"/>
      <c r="I43" s="578"/>
      <c r="J43" s="444" t="s">
        <v>873</v>
      </c>
      <c r="K43" s="445" t="s">
        <v>908</v>
      </c>
      <c r="L43" s="572"/>
      <c r="M43" s="578"/>
      <c r="N43" s="462" t="s">
        <v>876</v>
      </c>
      <c r="O43" s="445" t="s">
        <v>905</v>
      </c>
      <c r="P43" s="572"/>
      <c r="Q43" s="578"/>
      <c r="R43" s="447" t="s">
        <v>912</v>
      </c>
      <c r="S43" s="445" t="s">
        <v>994</v>
      </c>
      <c r="T43" s="572"/>
      <c r="U43" s="578"/>
      <c r="V43" s="462" t="s">
        <v>874</v>
      </c>
      <c r="W43" s="445" t="s">
        <v>1036</v>
      </c>
      <c r="X43" s="572"/>
      <c r="Y43" s="578"/>
      <c r="Z43" s="444" t="s">
        <v>877</v>
      </c>
      <c r="AA43" s="445" t="s">
        <v>905</v>
      </c>
      <c r="AB43" s="572"/>
      <c r="AC43" s="578"/>
      <c r="AD43" s="462" t="s">
        <v>877</v>
      </c>
      <c r="AE43" s="445" t="s">
        <v>905</v>
      </c>
      <c r="AF43" s="572"/>
      <c r="AG43" s="578"/>
      <c r="AH43" s="461">
        <v>4</v>
      </c>
      <c r="AI43" s="577"/>
    </row>
    <row r="44" spans="1:35" ht="33.75" customHeight="1" x14ac:dyDescent="0.15">
      <c r="A44" s="449">
        <v>5</v>
      </c>
      <c r="B44" s="462" t="s">
        <v>876</v>
      </c>
      <c r="C44" s="445" t="s">
        <v>905</v>
      </c>
      <c r="D44" s="460"/>
      <c r="E44" s="578"/>
      <c r="F44" s="462" t="s">
        <v>35</v>
      </c>
      <c r="G44" s="445" t="s">
        <v>908</v>
      </c>
      <c r="H44" s="572"/>
      <c r="I44" s="578"/>
      <c r="J44" s="444" t="s">
        <v>874</v>
      </c>
      <c r="K44" s="445" t="s">
        <v>902</v>
      </c>
      <c r="L44" s="572"/>
      <c r="M44" s="578"/>
      <c r="N44" s="462" t="s">
        <v>877</v>
      </c>
      <c r="O44" s="445" t="s">
        <v>994</v>
      </c>
      <c r="P44" s="572"/>
      <c r="Q44" s="578"/>
      <c r="R44" s="462" t="s">
        <v>35</v>
      </c>
      <c r="S44" s="445" t="s">
        <v>910</v>
      </c>
      <c r="T44" s="572"/>
      <c r="U44" s="578"/>
      <c r="V44" s="462" t="s">
        <v>875</v>
      </c>
      <c r="W44" s="445" t="s">
        <v>992</v>
      </c>
      <c r="X44" s="572"/>
      <c r="Y44" s="578"/>
      <c r="Z44" s="447" t="s">
        <v>912</v>
      </c>
      <c r="AA44" s="445" t="s">
        <v>1001</v>
      </c>
      <c r="AB44" s="572"/>
      <c r="AC44" s="578"/>
      <c r="AD44" s="447" t="s">
        <v>912</v>
      </c>
      <c r="AE44" s="445" t="s">
        <v>1001</v>
      </c>
      <c r="AF44" s="572"/>
      <c r="AG44" s="578"/>
      <c r="AH44" s="461">
        <v>5</v>
      </c>
      <c r="AI44" s="577"/>
    </row>
    <row r="45" spans="1:35" ht="33.75" customHeight="1" x14ac:dyDescent="0.15">
      <c r="A45" s="449">
        <v>6</v>
      </c>
      <c r="B45" s="462" t="s">
        <v>877</v>
      </c>
      <c r="C45" s="445" t="s">
        <v>994</v>
      </c>
      <c r="D45" s="460"/>
      <c r="E45" s="578"/>
      <c r="F45" s="462" t="s">
        <v>873</v>
      </c>
      <c r="G45" s="445" t="s">
        <v>902</v>
      </c>
      <c r="H45" s="572"/>
      <c r="I45" s="578"/>
      <c r="J45" s="444" t="s">
        <v>875</v>
      </c>
      <c r="K45" s="445" t="s">
        <v>992</v>
      </c>
      <c r="L45" s="572"/>
      <c r="M45" s="578"/>
      <c r="N45" s="447" t="s">
        <v>912</v>
      </c>
      <c r="O45" s="445" t="s">
        <v>910</v>
      </c>
      <c r="P45" s="572"/>
      <c r="Q45" s="578"/>
      <c r="R45" s="462" t="s">
        <v>873</v>
      </c>
      <c r="S45" s="445" t="s">
        <v>908</v>
      </c>
      <c r="T45" s="572"/>
      <c r="U45" s="578"/>
      <c r="V45" s="462" t="s">
        <v>876</v>
      </c>
      <c r="W45" s="445" t="s">
        <v>905</v>
      </c>
      <c r="X45" s="572"/>
      <c r="Y45" s="578"/>
      <c r="Z45" s="444" t="s">
        <v>35</v>
      </c>
      <c r="AA45" s="445" t="s">
        <v>910</v>
      </c>
      <c r="AB45" s="572"/>
      <c r="AC45" s="578"/>
      <c r="AD45" s="462" t="s">
        <v>35</v>
      </c>
      <c r="AE45" s="445" t="s">
        <v>910</v>
      </c>
      <c r="AF45" s="572"/>
      <c r="AG45" s="578"/>
      <c r="AH45" s="461">
        <v>6</v>
      </c>
      <c r="AI45" s="577"/>
    </row>
    <row r="46" spans="1:35" ht="33.75" customHeight="1" x14ac:dyDescent="0.15">
      <c r="A46" s="449">
        <v>7</v>
      </c>
      <c r="B46" s="447" t="s">
        <v>912</v>
      </c>
      <c r="C46" s="445" t="s">
        <v>910</v>
      </c>
      <c r="D46" s="460"/>
      <c r="E46" s="578"/>
      <c r="F46" s="462" t="s">
        <v>874</v>
      </c>
      <c r="G46" s="445" t="s">
        <v>992</v>
      </c>
      <c r="H46" s="572"/>
      <c r="I46" s="578"/>
      <c r="J46" s="444" t="s">
        <v>876</v>
      </c>
      <c r="K46" s="445" t="s">
        <v>905</v>
      </c>
      <c r="L46" s="572"/>
      <c r="M46" s="578"/>
      <c r="N46" s="462" t="s">
        <v>35</v>
      </c>
      <c r="O46" s="445" t="s">
        <v>908</v>
      </c>
      <c r="P46" s="572"/>
      <c r="Q46" s="578"/>
      <c r="R46" s="462" t="s">
        <v>874</v>
      </c>
      <c r="S46" s="445" t="s">
        <v>902</v>
      </c>
      <c r="T46" s="572"/>
      <c r="U46" s="578"/>
      <c r="V46" s="462" t="s">
        <v>877</v>
      </c>
      <c r="W46" s="445" t="s">
        <v>1001</v>
      </c>
      <c r="X46" s="572"/>
      <c r="Y46" s="578"/>
      <c r="Z46" s="444" t="s">
        <v>873</v>
      </c>
      <c r="AA46" s="445" t="s">
        <v>1080</v>
      </c>
      <c r="AB46" s="572"/>
      <c r="AC46" s="578"/>
      <c r="AD46" s="462" t="s">
        <v>873</v>
      </c>
      <c r="AE46" s="445" t="s">
        <v>1080</v>
      </c>
      <c r="AF46" s="572"/>
      <c r="AG46" s="578"/>
      <c r="AH46" s="461">
        <v>7</v>
      </c>
      <c r="AI46" s="577"/>
    </row>
    <row r="47" spans="1:35" ht="33.75" customHeight="1" x14ac:dyDescent="0.15">
      <c r="A47" s="449">
        <v>8</v>
      </c>
      <c r="B47" s="462" t="s">
        <v>35</v>
      </c>
      <c r="C47" s="445" t="s">
        <v>908</v>
      </c>
      <c r="D47" s="460"/>
      <c r="E47" s="578"/>
      <c r="F47" s="462" t="s">
        <v>875</v>
      </c>
      <c r="G47" s="445" t="s">
        <v>905</v>
      </c>
      <c r="H47" s="572"/>
      <c r="I47" s="578"/>
      <c r="J47" s="444" t="s">
        <v>877</v>
      </c>
      <c r="K47" s="445" t="s">
        <v>994</v>
      </c>
      <c r="L47" s="572"/>
      <c r="M47" s="578"/>
      <c r="N47" s="462" t="s">
        <v>873</v>
      </c>
      <c r="O47" s="445" t="s">
        <v>902</v>
      </c>
      <c r="P47" s="572"/>
      <c r="Q47" s="578"/>
      <c r="R47" s="462" t="s">
        <v>875</v>
      </c>
      <c r="S47" s="445" t="s">
        <v>992</v>
      </c>
      <c r="T47" s="572"/>
      <c r="U47" s="578"/>
      <c r="V47" s="447" t="s">
        <v>912</v>
      </c>
      <c r="W47" s="445" t="s">
        <v>910</v>
      </c>
      <c r="X47" s="572"/>
      <c r="Y47" s="578"/>
      <c r="Z47" s="444" t="s">
        <v>874</v>
      </c>
      <c r="AA47" s="445" t="s">
        <v>1036</v>
      </c>
      <c r="AB47" s="572"/>
      <c r="AC47" s="578"/>
      <c r="AD47" s="462" t="s">
        <v>874</v>
      </c>
      <c r="AE47" s="445" t="s">
        <v>1036</v>
      </c>
      <c r="AF47" s="572"/>
      <c r="AG47" s="578"/>
      <c r="AH47" s="461">
        <v>8</v>
      </c>
      <c r="AI47" s="577"/>
    </row>
    <row r="48" spans="1:35" ht="33.75" customHeight="1" x14ac:dyDescent="0.15">
      <c r="A48" s="449">
        <v>9</v>
      </c>
      <c r="B48" s="462" t="s">
        <v>873</v>
      </c>
      <c r="C48" s="445" t="s">
        <v>902</v>
      </c>
      <c r="D48" s="460"/>
      <c r="E48" s="578"/>
      <c r="F48" s="462" t="s">
        <v>876</v>
      </c>
      <c r="G48" s="445" t="s">
        <v>994</v>
      </c>
      <c r="H48" s="572"/>
      <c r="I48" s="578"/>
      <c r="J48" s="447" t="s">
        <v>912</v>
      </c>
      <c r="K48" s="445" t="s">
        <v>910</v>
      </c>
      <c r="L48" s="572"/>
      <c r="M48" s="578"/>
      <c r="N48" s="462" t="s">
        <v>874</v>
      </c>
      <c r="O48" s="445" t="s">
        <v>992</v>
      </c>
      <c r="P48" s="572"/>
      <c r="Q48" s="578"/>
      <c r="R48" s="462" t="s">
        <v>876</v>
      </c>
      <c r="S48" s="445" t="s">
        <v>905</v>
      </c>
      <c r="T48" s="572"/>
      <c r="U48" s="578"/>
      <c r="V48" s="447" t="s">
        <v>35</v>
      </c>
      <c r="W48" s="445" t="s">
        <v>1080</v>
      </c>
      <c r="X48" s="572" t="s">
        <v>746</v>
      </c>
      <c r="Y48" s="578"/>
      <c r="Z48" s="444" t="s">
        <v>875</v>
      </c>
      <c r="AA48" s="445" t="s">
        <v>992</v>
      </c>
      <c r="AB48" s="572"/>
      <c r="AC48" s="578"/>
      <c r="AD48" s="462" t="s">
        <v>875</v>
      </c>
      <c r="AE48" s="445" t="s">
        <v>992</v>
      </c>
      <c r="AF48" s="572"/>
      <c r="AG48" s="578"/>
      <c r="AH48" s="461">
        <v>9</v>
      </c>
      <c r="AI48" s="577"/>
    </row>
    <row r="49" spans="1:35" ht="33.75" customHeight="1" x14ac:dyDescent="0.15">
      <c r="A49" s="449">
        <v>10</v>
      </c>
      <c r="B49" s="462" t="s">
        <v>874</v>
      </c>
      <c r="C49" s="445" t="s">
        <v>992</v>
      </c>
      <c r="D49" s="460"/>
      <c r="E49" s="578"/>
      <c r="F49" s="462" t="s">
        <v>877</v>
      </c>
      <c r="G49" s="445" t="s">
        <v>910</v>
      </c>
      <c r="H49" s="572"/>
      <c r="I49" s="578"/>
      <c r="J49" s="447" t="s">
        <v>35</v>
      </c>
      <c r="K49" s="445" t="s">
        <v>908</v>
      </c>
      <c r="L49" s="572" t="s">
        <v>1012</v>
      </c>
      <c r="M49" s="578"/>
      <c r="N49" s="462" t="s">
        <v>875</v>
      </c>
      <c r="O49" s="445" t="s">
        <v>905</v>
      </c>
      <c r="P49" s="572"/>
      <c r="Q49" s="578"/>
      <c r="R49" s="462" t="s">
        <v>877</v>
      </c>
      <c r="S49" s="445" t="s">
        <v>994</v>
      </c>
      <c r="T49" s="572"/>
      <c r="U49" s="578"/>
      <c r="V49" s="462" t="s">
        <v>873</v>
      </c>
      <c r="W49" s="445" t="s">
        <v>1036</v>
      </c>
      <c r="X49" s="572"/>
      <c r="Y49" s="578"/>
      <c r="Z49" s="444" t="s">
        <v>876</v>
      </c>
      <c r="AA49" s="445" t="s">
        <v>905</v>
      </c>
      <c r="AB49" s="572"/>
      <c r="AC49" s="578"/>
      <c r="AD49" s="462" t="s">
        <v>876</v>
      </c>
      <c r="AE49" s="445" t="s">
        <v>905</v>
      </c>
      <c r="AF49" s="572"/>
      <c r="AG49" s="578"/>
      <c r="AH49" s="461">
        <v>10</v>
      </c>
      <c r="AI49" s="577"/>
    </row>
    <row r="50" spans="1:35" ht="33.75" customHeight="1" x14ac:dyDescent="0.15">
      <c r="A50" s="449">
        <v>11</v>
      </c>
      <c r="B50" s="447" t="s">
        <v>875</v>
      </c>
      <c r="C50" s="445" t="s">
        <v>905</v>
      </c>
      <c r="D50" s="460" t="s">
        <v>928</v>
      </c>
      <c r="E50" s="578"/>
      <c r="F50" s="447" t="s">
        <v>912</v>
      </c>
      <c r="G50" s="445" t="s">
        <v>908</v>
      </c>
      <c r="H50" s="572"/>
      <c r="I50" s="578"/>
      <c r="J50" s="444" t="s">
        <v>873</v>
      </c>
      <c r="K50" s="445" t="s">
        <v>902</v>
      </c>
      <c r="L50" s="572"/>
      <c r="M50" s="578"/>
      <c r="N50" s="462" t="s">
        <v>876</v>
      </c>
      <c r="O50" s="445" t="s">
        <v>994</v>
      </c>
      <c r="P50" s="572"/>
      <c r="Q50" s="578"/>
      <c r="R50" s="447" t="s">
        <v>912</v>
      </c>
      <c r="S50" s="445" t="s">
        <v>910</v>
      </c>
      <c r="T50" s="572"/>
      <c r="U50" s="578"/>
      <c r="V50" s="462" t="s">
        <v>874</v>
      </c>
      <c r="W50" s="445" t="s">
        <v>992</v>
      </c>
      <c r="X50" s="572"/>
      <c r="Y50" s="578"/>
      <c r="Z50" s="447" t="s">
        <v>877</v>
      </c>
      <c r="AA50" s="445" t="s">
        <v>1001</v>
      </c>
      <c r="AB50" s="460" t="s">
        <v>916</v>
      </c>
      <c r="AC50" s="578"/>
      <c r="AD50" s="462" t="s">
        <v>877</v>
      </c>
      <c r="AE50" s="445" t="s">
        <v>1001</v>
      </c>
      <c r="AF50" s="572"/>
      <c r="AG50" s="578"/>
      <c r="AH50" s="461">
        <v>11</v>
      </c>
      <c r="AI50" s="577"/>
    </row>
    <row r="51" spans="1:35" ht="33.75" customHeight="1" x14ac:dyDescent="0.15">
      <c r="A51" s="449">
        <v>12</v>
      </c>
      <c r="B51" s="462" t="s">
        <v>876</v>
      </c>
      <c r="C51" s="445" t="s">
        <v>994</v>
      </c>
      <c r="D51" s="460"/>
      <c r="E51" s="578"/>
      <c r="F51" s="462" t="s">
        <v>35</v>
      </c>
      <c r="G51" s="445" t="s">
        <v>902</v>
      </c>
      <c r="H51" s="572"/>
      <c r="I51" s="578"/>
      <c r="J51" s="444" t="s">
        <v>874</v>
      </c>
      <c r="K51" s="445" t="s">
        <v>992</v>
      </c>
      <c r="L51" s="572"/>
      <c r="M51" s="578"/>
      <c r="N51" s="462" t="s">
        <v>877</v>
      </c>
      <c r="O51" s="445" t="s">
        <v>910</v>
      </c>
      <c r="P51" s="572"/>
      <c r="Q51" s="578"/>
      <c r="R51" s="462" t="s">
        <v>35</v>
      </c>
      <c r="S51" s="445" t="s">
        <v>908</v>
      </c>
      <c r="T51" s="572"/>
      <c r="U51" s="578"/>
      <c r="V51" s="462" t="s">
        <v>875</v>
      </c>
      <c r="W51" s="445" t="s">
        <v>905</v>
      </c>
      <c r="X51" s="572"/>
      <c r="Y51" s="578"/>
      <c r="Z51" s="447" t="s">
        <v>912</v>
      </c>
      <c r="AA51" s="445" t="s">
        <v>910</v>
      </c>
      <c r="AB51" s="572"/>
      <c r="AC51" s="578"/>
      <c r="AD51" s="447" t="s">
        <v>912</v>
      </c>
      <c r="AE51" s="445" t="s">
        <v>910</v>
      </c>
      <c r="AF51" s="572"/>
      <c r="AG51" s="578"/>
      <c r="AH51" s="461">
        <v>12</v>
      </c>
      <c r="AI51" s="577"/>
    </row>
    <row r="52" spans="1:35" ht="33.75" customHeight="1" x14ac:dyDescent="0.15">
      <c r="A52" s="449">
        <v>13</v>
      </c>
      <c r="B52" s="462" t="s">
        <v>877</v>
      </c>
      <c r="C52" s="445" t="s">
        <v>910</v>
      </c>
      <c r="D52" s="460"/>
      <c r="E52" s="578"/>
      <c r="F52" s="462" t="s">
        <v>873</v>
      </c>
      <c r="G52" s="445" t="s">
        <v>992</v>
      </c>
      <c r="H52" s="572"/>
      <c r="I52" s="578"/>
      <c r="J52" s="444" t="s">
        <v>875</v>
      </c>
      <c r="K52" s="445" t="s">
        <v>905</v>
      </c>
      <c r="L52" s="572"/>
      <c r="M52" s="578"/>
      <c r="N52" s="447" t="s">
        <v>912</v>
      </c>
      <c r="O52" s="445" t="s">
        <v>908</v>
      </c>
      <c r="P52" s="572"/>
      <c r="Q52" s="578"/>
      <c r="R52" s="462" t="s">
        <v>873</v>
      </c>
      <c r="S52" s="445" t="s">
        <v>902</v>
      </c>
      <c r="T52" s="572"/>
      <c r="U52" s="578"/>
      <c r="V52" s="462" t="s">
        <v>876</v>
      </c>
      <c r="W52" s="445" t="s">
        <v>1001</v>
      </c>
      <c r="X52" s="572"/>
      <c r="Y52" s="578"/>
      <c r="Z52" s="444" t="s">
        <v>35</v>
      </c>
      <c r="AA52" s="445" t="s">
        <v>1080</v>
      </c>
      <c r="AB52" s="572"/>
      <c r="AC52" s="578"/>
      <c r="AD52" s="462" t="s">
        <v>35</v>
      </c>
      <c r="AE52" s="445" t="s">
        <v>1080</v>
      </c>
      <c r="AF52" s="572"/>
      <c r="AG52" s="578"/>
      <c r="AH52" s="461">
        <v>13</v>
      </c>
      <c r="AI52" s="577"/>
    </row>
    <row r="53" spans="1:35" ht="33.75" customHeight="1" x14ac:dyDescent="0.15">
      <c r="A53" s="449">
        <v>14</v>
      </c>
      <c r="B53" s="447" t="s">
        <v>912</v>
      </c>
      <c r="C53" s="445" t="s">
        <v>908</v>
      </c>
      <c r="D53" s="460"/>
      <c r="E53" s="578"/>
      <c r="F53" s="462" t="s">
        <v>874</v>
      </c>
      <c r="G53" s="445" t="s">
        <v>905</v>
      </c>
      <c r="H53" s="572"/>
      <c r="I53" s="578"/>
      <c r="J53" s="444" t="s">
        <v>876</v>
      </c>
      <c r="K53" s="445" t="s">
        <v>994</v>
      </c>
      <c r="L53" s="572"/>
      <c r="M53" s="578"/>
      <c r="N53" s="462" t="s">
        <v>35</v>
      </c>
      <c r="O53" s="445" t="s">
        <v>902</v>
      </c>
      <c r="P53" s="572"/>
      <c r="Q53" s="578"/>
      <c r="R53" s="462" t="s">
        <v>874</v>
      </c>
      <c r="S53" s="445" t="s">
        <v>992</v>
      </c>
      <c r="T53" s="572"/>
      <c r="U53" s="578"/>
      <c r="V53" s="462" t="s">
        <v>877</v>
      </c>
      <c r="W53" s="445" t="s">
        <v>910</v>
      </c>
      <c r="X53" s="572"/>
      <c r="Y53" s="578"/>
      <c r="Z53" s="444" t="s">
        <v>873</v>
      </c>
      <c r="AA53" s="445" t="s">
        <v>1036</v>
      </c>
      <c r="AB53" s="572"/>
      <c r="AC53" s="578"/>
      <c r="AD53" s="462" t="s">
        <v>873</v>
      </c>
      <c r="AE53" s="445" t="s">
        <v>1036</v>
      </c>
      <c r="AF53" s="572"/>
      <c r="AG53" s="578"/>
      <c r="AH53" s="461">
        <v>14</v>
      </c>
      <c r="AI53" s="577"/>
    </row>
    <row r="54" spans="1:35" ht="33.75" customHeight="1" x14ac:dyDescent="0.15">
      <c r="A54" s="449">
        <v>15</v>
      </c>
      <c r="B54" s="462" t="s">
        <v>35</v>
      </c>
      <c r="C54" s="445" t="s">
        <v>902</v>
      </c>
      <c r="D54" s="460"/>
      <c r="E54" s="578"/>
      <c r="F54" s="462" t="s">
        <v>875</v>
      </c>
      <c r="G54" s="445" t="s">
        <v>994</v>
      </c>
      <c r="H54" s="572"/>
      <c r="I54" s="578"/>
      <c r="J54" s="444" t="s">
        <v>877</v>
      </c>
      <c r="K54" s="445" t="s">
        <v>910</v>
      </c>
      <c r="L54" s="572"/>
      <c r="M54" s="578"/>
      <c r="N54" s="462" t="s">
        <v>873</v>
      </c>
      <c r="O54" s="445" t="s">
        <v>992</v>
      </c>
      <c r="P54" s="572"/>
      <c r="Q54" s="578"/>
      <c r="R54" s="462" t="s">
        <v>875</v>
      </c>
      <c r="S54" s="445" t="s">
        <v>905</v>
      </c>
      <c r="T54" s="572"/>
      <c r="U54" s="578"/>
      <c r="V54" s="447" t="s">
        <v>912</v>
      </c>
      <c r="W54" s="445" t="s">
        <v>1080</v>
      </c>
      <c r="X54" s="572"/>
      <c r="Y54" s="578"/>
      <c r="Z54" s="444" t="s">
        <v>874</v>
      </c>
      <c r="AA54" s="445" t="s">
        <v>992</v>
      </c>
      <c r="AB54" s="572"/>
      <c r="AC54" s="578"/>
      <c r="AD54" s="462" t="s">
        <v>874</v>
      </c>
      <c r="AE54" s="445" t="s">
        <v>992</v>
      </c>
      <c r="AF54" s="572"/>
      <c r="AG54" s="578"/>
      <c r="AH54" s="461">
        <v>15</v>
      </c>
      <c r="AI54" s="577"/>
    </row>
    <row r="55" spans="1:35" ht="33.75" customHeight="1" x14ac:dyDescent="0.15">
      <c r="A55" s="449">
        <v>16</v>
      </c>
      <c r="B55" s="462" t="s">
        <v>873</v>
      </c>
      <c r="C55" s="445" t="s">
        <v>992</v>
      </c>
      <c r="D55" s="460"/>
      <c r="E55" s="578"/>
      <c r="F55" s="462" t="s">
        <v>876</v>
      </c>
      <c r="G55" s="445" t="s">
        <v>910</v>
      </c>
      <c r="H55" s="572"/>
      <c r="I55" s="578"/>
      <c r="J55" s="447" t="s">
        <v>912</v>
      </c>
      <c r="K55" s="445" t="s">
        <v>908</v>
      </c>
      <c r="L55" s="572"/>
      <c r="M55" s="578"/>
      <c r="N55" s="462" t="s">
        <v>874</v>
      </c>
      <c r="O55" s="445" t="s">
        <v>905</v>
      </c>
      <c r="P55" s="572"/>
      <c r="Q55" s="578"/>
      <c r="R55" s="462" t="s">
        <v>876</v>
      </c>
      <c r="S55" s="445" t="s">
        <v>994</v>
      </c>
      <c r="T55" s="572"/>
      <c r="U55" s="578"/>
      <c r="V55" s="462" t="s">
        <v>35</v>
      </c>
      <c r="W55" s="445" t="s">
        <v>1036</v>
      </c>
      <c r="X55" s="572"/>
      <c r="Y55" s="578"/>
      <c r="Z55" s="444" t="s">
        <v>875</v>
      </c>
      <c r="AA55" s="445" t="s">
        <v>905</v>
      </c>
      <c r="AB55" s="572"/>
      <c r="AC55" s="578"/>
      <c r="AD55" s="462" t="s">
        <v>875</v>
      </c>
      <c r="AE55" s="445" t="s">
        <v>905</v>
      </c>
      <c r="AF55" s="572"/>
      <c r="AG55" s="578"/>
      <c r="AH55" s="461">
        <v>16</v>
      </c>
      <c r="AI55" s="577"/>
    </row>
    <row r="56" spans="1:35" ht="33.75" customHeight="1" x14ac:dyDescent="0.15">
      <c r="A56" s="449">
        <v>17</v>
      </c>
      <c r="B56" s="462" t="s">
        <v>874</v>
      </c>
      <c r="C56" s="445" t="s">
        <v>905</v>
      </c>
      <c r="D56" s="460"/>
      <c r="E56" s="578"/>
      <c r="F56" s="462" t="s">
        <v>877</v>
      </c>
      <c r="G56" s="445" t="s">
        <v>908</v>
      </c>
      <c r="H56" s="572"/>
      <c r="I56" s="578"/>
      <c r="J56" s="444" t="s">
        <v>35</v>
      </c>
      <c r="K56" s="445" t="s">
        <v>902</v>
      </c>
      <c r="L56" s="572"/>
      <c r="M56" s="578"/>
      <c r="N56" s="462" t="s">
        <v>875</v>
      </c>
      <c r="O56" s="445" t="s">
        <v>994</v>
      </c>
      <c r="P56" s="572"/>
      <c r="Q56" s="578"/>
      <c r="R56" s="462" t="s">
        <v>877</v>
      </c>
      <c r="S56" s="445" t="s">
        <v>910</v>
      </c>
      <c r="T56" s="572"/>
      <c r="U56" s="578"/>
      <c r="V56" s="462" t="s">
        <v>873</v>
      </c>
      <c r="W56" s="445" t="s">
        <v>992</v>
      </c>
      <c r="X56" s="572"/>
      <c r="Y56" s="578"/>
      <c r="Z56" s="444" t="s">
        <v>876</v>
      </c>
      <c r="AA56" s="445" t="s">
        <v>1001</v>
      </c>
      <c r="AB56" s="572"/>
      <c r="AC56" s="578"/>
      <c r="AD56" s="462" t="s">
        <v>876</v>
      </c>
      <c r="AE56" s="445" t="s">
        <v>1001</v>
      </c>
      <c r="AF56" s="572"/>
      <c r="AG56" s="578"/>
      <c r="AH56" s="461">
        <v>17</v>
      </c>
      <c r="AI56" s="577"/>
    </row>
    <row r="57" spans="1:35" ht="33.75" customHeight="1" x14ac:dyDescent="0.15">
      <c r="A57" s="449">
        <v>18</v>
      </c>
      <c r="B57" s="462" t="s">
        <v>875</v>
      </c>
      <c r="C57" s="445" t="s">
        <v>994</v>
      </c>
      <c r="D57" s="460"/>
      <c r="E57" s="578"/>
      <c r="F57" s="447" t="s">
        <v>912</v>
      </c>
      <c r="G57" s="445" t="s">
        <v>902</v>
      </c>
      <c r="H57" s="572"/>
      <c r="I57" s="578"/>
      <c r="J57" s="444" t="s">
        <v>873</v>
      </c>
      <c r="K57" s="445" t="s">
        <v>992</v>
      </c>
      <c r="L57" s="572"/>
      <c r="M57" s="578"/>
      <c r="N57" s="462" t="s">
        <v>876</v>
      </c>
      <c r="O57" s="445" t="s">
        <v>910</v>
      </c>
      <c r="P57" s="572"/>
      <c r="Q57" s="578"/>
      <c r="R57" s="447" t="s">
        <v>912</v>
      </c>
      <c r="S57" s="445" t="s">
        <v>908</v>
      </c>
      <c r="T57" s="572"/>
      <c r="U57" s="578"/>
      <c r="V57" s="462" t="s">
        <v>874</v>
      </c>
      <c r="W57" s="445" t="s">
        <v>905</v>
      </c>
      <c r="X57" s="572"/>
      <c r="Y57" s="578"/>
      <c r="Z57" s="444" t="s">
        <v>877</v>
      </c>
      <c r="AA57" s="445" t="s">
        <v>910</v>
      </c>
      <c r="AB57" s="572"/>
      <c r="AC57" s="578"/>
      <c r="AD57" s="462" t="s">
        <v>877</v>
      </c>
      <c r="AE57" s="445" t="s">
        <v>910</v>
      </c>
      <c r="AF57" s="572"/>
      <c r="AG57" s="578"/>
      <c r="AH57" s="461">
        <v>18</v>
      </c>
      <c r="AI57" s="577"/>
    </row>
    <row r="58" spans="1:35" ht="33.75" customHeight="1" x14ac:dyDescent="0.15">
      <c r="A58" s="449">
        <v>19</v>
      </c>
      <c r="B58" s="462" t="s">
        <v>876</v>
      </c>
      <c r="C58" s="445" t="s">
        <v>910</v>
      </c>
      <c r="D58" s="460"/>
      <c r="E58" s="578"/>
      <c r="F58" s="447" t="s">
        <v>35</v>
      </c>
      <c r="G58" s="445" t="s">
        <v>992</v>
      </c>
      <c r="H58" s="572" t="s">
        <v>989</v>
      </c>
      <c r="I58" s="578"/>
      <c r="J58" s="444" t="s">
        <v>874</v>
      </c>
      <c r="K58" s="445" t="s">
        <v>905</v>
      </c>
      <c r="L58" s="572"/>
      <c r="M58" s="578"/>
      <c r="N58" s="462" t="s">
        <v>877</v>
      </c>
      <c r="O58" s="445" t="s">
        <v>908</v>
      </c>
      <c r="P58" s="572"/>
      <c r="Q58" s="578"/>
      <c r="R58" s="462" t="s">
        <v>35</v>
      </c>
      <c r="S58" s="445" t="s">
        <v>902</v>
      </c>
      <c r="T58" s="572"/>
      <c r="U58" s="578"/>
      <c r="V58" s="462" t="s">
        <v>875</v>
      </c>
      <c r="W58" s="445" t="s">
        <v>1001</v>
      </c>
      <c r="X58" s="572"/>
      <c r="Y58" s="578"/>
      <c r="Z58" s="447" t="s">
        <v>912</v>
      </c>
      <c r="AA58" s="445" t="s">
        <v>1080</v>
      </c>
      <c r="AB58" s="572"/>
      <c r="AC58" s="578"/>
      <c r="AD58" s="447" t="s">
        <v>912</v>
      </c>
      <c r="AE58" s="445" t="s">
        <v>1080</v>
      </c>
      <c r="AF58" s="572"/>
      <c r="AG58" s="578"/>
      <c r="AH58" s="461">
        <v>19</v>
      </c>
      <c r="AI58" s="577"/>
    </row>
    <row r="59" spans="1:35" ht="33.75" customHeight="1" x14ac:dyDescent="0.15">
      <c r="A59" s="449">
        <v>20</v>
      </c>
      <c r="B59" s="462" t="s">
        <v>877</v>
      </c>
      <c r="C59" s="445" t="s">
        <v>908</v>
      </c>
      <c r="D59" s="460"/>
      <c r="E59" s="578"/>
      <c r="F59" s="462" t="s">
        <v>873</v>
      </c>
      <c r="G59" s="445" t="s">
        <v>905</v>
      </c>
      <c r="H59" s="572"/>
      <c r="I59" s="578"/>
      <c r="J59" s="444" t="s">
        <v>875</v>
      </c>
      <c r="K59" s="445" t="s">
        <v>994</v>
      </c>
      <c r="L59" s="572"/>
      <c r="M59" s="578"/>
      <c r="N59" s="447" t="s">
        <v>912</v>
      </c>
      <c r="O59" s="445" t="s">
        <v>902</v>
      </c>
      <c r="P59" s="572"/>
      <c r="Q59" s="578"/>
      <c r="R59" s="462" t="s">
        <v>873</v>
      </c>
      <c r="S59" s="445" t="s">
        <v>992</v>
      </c>
      <c r="T59" s="572"/>
      <c r="U59" s="578"/>
      <c r="V59" s="462" t="s">
        <v>876</v>
      </c>
      <c r="W59" s="445" t="s">
        <v>910</v>
      </c>
      <c r="X59" s="572"/>
      <c r="Y59" s="578"/>
      <c r="Z59" s="444" t="s">
        <v>35</v>
      </c>
      <c r="AA59" s="445" t="s">
        <v>905</v>
      </c>
      <c r="AB59" s="572"/>
      <c r="AC59" s="578"/>
      <c r="AD59" s="462" t="s">
        <v>35</v>
      </c>
      <c r="AE59" s="445" t="s">
        <v>1036</v>
      </c>
      <c r="AF59" s="572"/>
      <c r="AG59" s="578"/>
      <c r="AH59" s="461">
        <v>20</v>
      </c>
      <c r="AI59" s="577"/>
    </row>
    <row r="60" spans="1:35" ht="33.75" customHeight="1" x14ac:dyDescent="0.15">
      <c r="A60" s="449">
        <v>21</v>
      </c>
      <c r="B60" s="447" t="s">
        <v>912</v>
      </c>
      <c r="C60" s="445" t="s">
        <v>902</v>
      </c>
      <c r="D60" s="460"/>
      <c r="E60" s="578"/>
      <c r="F60" s="462" t="s">
        <v>874</v>
      </c>
      <c r="G60" s="445" t="s">
        <v>994</v>
      </c>
      <c r="H60" s="572"/>
      <c r="I60" s="578"/>
      <c r="J60" s="444" t="s">
        <v>876</v>
      </c>
      <c r="K60" s="445" t="s">
        <v>910</v>
      </c>
      <c r="L60" s="572"/>
      <c r="M60" s="578"/>
      <c r="N60" s="462" t="s">
        <v>35</v>
      </c>
      <c r="O60" s="445" t="s">
        <v>992</v>
      </c>
      <c r="P60" s="572"/>
      <c r="Q60" s="578"/>
      <c r="R60" s="462" t="s">
        <v>874</v>
      </c>
      <c r="S60" s="445" t="s">
        <v>905</v>
      </c>
      <c r="T60" s="572"/>
      <c r="U60" s="578"/>
      <c r="V60" s="462" t="s">
        <v>877</v>
      </c>
      <c r="W60" s="445" t="s">
        <v>1080</v>
      </c>
      <c r="X60" s="572"/>
      <c r="Y60" s="578"/>
      <c r="Z60" s="444" t="s">
        <v>873</v>
      </c>
      <c r="AA60" s="445" t="s">
        <v>1001</v>
      </c>
      <c r="AB60" s="572"/>
      <c r="AC60" s="578"/>
      <c r="AD60" s="447" t="s">
        <v>873</v>
      </c>
      <c r="AE60" s="445" t="s">
        <v>992</v>
      </c>
      <c r="AF60" s="572" t="s">
        <v>755</v>
      </c>
      <c r="AG60" s="578"/>
      <c r="AH60" s="461">
        <v>21</v>
      </c>
      <c r="AI60" s="577"/>
    </row>
    <row r="61" spans="1:35" ht="33.75" customHeight="1" x14ac:dyDescent="0.15">
      <c r="A61" s="449">
        <v>22</v>
      </c>
      <c r="B61" s="462" t="s">
        <v>35</v>
      </c>
      <c r="C61" s="445" t="s">
        <v>992</v>
      </c>
      <c r="D61" s="460"/>
      <c r="E61" s="578"/>
      <c r="F61" s="462" t="s">
        <v>875</v>
      </c>
      <c r="G61" s="445" t="s">
        <v>910</v>
      </c>
      <c r="H61" s="572"/>
      <c r="I61" s="578"/>
      <c r="J61" s="444" t="s">
        <v>877</v>
      </c>
      <c r="K61" s="445" t="s">
        <v>908</v>
      </c>
      <c r="L61" s="572"/>
      <c r="M61" s="578"/>
      <c r="N61" s="462" t="s">
        <v>873</v>
      </c>
      <c r="O61" s="445" t="s">
        <v>905</v>
      </c>
      <c r="P61" s="572"/>
      <c r="Q61" s="578"/>
      <c r="R61" s="462" t="s">
        <v>875</v>
      </c>
      <c r="S61" s="445" t="s">
        <v>994</v>
      </c>
      <c r="T61" s="572"/>
      <c r="U61" s="578"/>
      <c r="V61" s="447" t="s">
        <v>912</v>
      </c>
      <c r="W61" s="445" t="s">
        <v>992</v>
      </c>
      <c r="X61" s="572"/>
      <c r="Y61" s="578"/>
      <c r="Z61" s="444" t="s">
        <v>874</v>
      </c>
      <c r="AA61" s="445" t="s">
        <v>910</v>
      </c>
      <c r="AB61" s="572"/>
      <c r="AC61" s="578"/>
      <c r="AD61" s="462" t="s">
        <v>874</v>
      </c>
      <c r="AE61" s="445" t="s">
        <v>905</v>
      </c>
      <c r="AF61" s="572"/>
      <c r="AG61" s="578"/>
      <c r="AH61" s="461">
        <v>22</v>
      </c>
      <c r="AI61" s="577"/>
    </row>
    <row r="62" spans="1:35" ht="33.75" customHeight="1" x14ac:dyDescent="0.15">
      <c r="A62" s="449">
        <v>23</v>
      </c>
      <c r="B62" s="462" t="s">
        <v>873</v>
      </c>
      <c r="C62" s="445" t="s">
        <v>905</v>
      </c>
      <c r="D62" s="460"/>
      <c r="E62" s="578"/>
      <c r="F62" s="447" t="s">
        <v>876</v>
      </c>
      <c r="G62" s="445" t="s">
        <v>908</v>
      </c>
      <c r="H62" s="572" t="s">
        <v>929</v>
      </c>
      <c r="I62" s="578"/>
      <c r="J62" s="447" t="s">
        <v>912</v>
      </c>
      <c r="K62" s="445" t="s">
        <v>902</v>
      </c>
      <c r="L62" s="572"/>
      <c r="M62" s="578"/>
      <c r="N62" s="447" t="s">
        <v>874</v>
      </c>
      <c r="O62" s="445" t="s">
        <v>994</v>
      </c>
      <c r="P62" s="460" t="s">
        <v>930</v>
      </c>
      <c r="Q62" s="578"/>
      <c r="R62" s="462" t="s">
        <v>876</v>
      </c>
      <c r="S62" s="445" t="s">
        <v>902</v>
      </c>
      <c r="T62" s="572"/>
      <c r="U62" s="578"/>
      <c r="V62" s="462" t="s">
        <v>35</v>
      </c>
      <c r="W62" s="445" t="s">
        <v>905</v>
      </c>
      <c r="X62" s="572"/>
      <c r="Y62" s="578"/>
      <c r="Z62" s="447" t="s">
        <v>875</v>
      </c>
      <c r="AA62" s="445" t="s">
        <v>1080</v>
      </c>
      <c r="AB62" s="572" t="s">
        <v>918</v>
      </c>
      <c r="AC62" s="578"/>
      <c r="AD62" s="462" t="s">
        <v>875</v>
      </c>
      <c r="AE62" s="445" t="s">
        <v>1001</v>
      </c>
      <c r="AF62" s="572"/>
      <c r="AG62" s="578"/>
      <c r="AH62" s="461">
        <v>23</v>
      </c>
      <c r="AI62" s="577"/>
    </row>
    <row r="63" spans="1:35" ht="33.75" customHeight="1" x14ac:dyDescent="0.15">
      <c r="A63" s="449">
        <v>24</v>
      </c>
      <c r="B63" s="462" t="s">
        <v>874</v>
      </c>
      <c r="C63" s="445" t="s">
        <v>994</v>
      </c>
      <c r="D63" s="460"/>
      <c r="E63" s="578"/>
      <c r="F63" s="462" t="s">
        <v>877</v>
      </c>
      <c r="G63" s="445" t="s">
        <v>902</v>
      </c>
      <c r="H63" s="572"/>
      <c r="I63" s="578"/>
      <c r="J63" s="444" t="s">
        <v>35</v>
      </c>
      <c r="K63" s="445" t="s">
        <v>992</v>
      </c>
      <c r="L63" s="572"/>
      <c r="M63" s="578"/>
      <c r="N63" s="462" t="s">
        <v>875</v>
      </c>
      <c r="O63" s="445" t="s">
        <v>908</v>
      </c>
      <c r="P63" s="572"/>
      <c r="Q63" s="578"/>
      <c r="R63" s="462" t="s">
        <v>877</v>
      </c>
      <c r="S63" s="445" t="s">
        <v>992</v>
      </c>
      <c r="T63" s="572"/>
      <c r="U63" s="578"/>
      <c r="V63" s="462" t="s">
        <v>873</v>
      </c>
      <c r="W63" s="445" t="s">
        <v>993</v>
      </c>
      <c r="X63" s="572"/>
      <c r="Y63" s="578"/>
      <c r="Z63" s="444" t="s">
        <v>876</v>
      </c>
      <c r="AA63" s="445" t="s">
        <v>1036</v>
      </c>
      <c r="AB63" s="572"/>
      <c r="AC63" s="578"/>
      <c r="AD63" s="462" t="s">
        <v>876</v>
      </c>
      <c r="AE63" s="445" t="s">
        <v>910</v>
      </c>
      <c r="AF63" s="572"/>
      <c r="AG63" s="578"/>
      <c r="AH63" s="461">
        <v>24</v>
      </c>
      <c r="AI63" s="577"/>
    </row>
    <row r="64" spans="1:35" ht="33.75" customHeight="1" x14ac:dyDescent="0.15">
      <c r="A64" s="449">
        <v>25</v>
      </c>
      <c r="B64" s="462" t="s">
        <v>875</v>
      </c>
      <c r="C64" s="445" t="s">
        <v>910</v>
      </c>
      <c r="D64" s="460"/>
      <c r="E64" s="578"/>
      <c r="F64" s="447" t="s">
        <v>912</v>
      </c>
      <c r="G64" s="445" t="s">
        <v>992</v>
      </c>
      <c r="H64" s="572"/>
      <c r="I64" s="578"/>
      <c r="J64" s="444" t="s">
        <v>873</v>
      </c>
      <c r="K64" s="445" t="s">
        <v>910</v>
      </c>
      <c r="L64" s="572"/>
      <c r="M64" s="578"/>
      <c r="N64" s="462" t="s">
        <v>876</v>
      </c>
      <c r="O64" s="445" t="s">
        <v>902</v>
      </c>
      <c r="P64" s="572"/>
      <c r="Q64" s="578"/>
      <c r="R64" s="447" t="s">
        <v>912</v>
      </c>
      <c r="S64" s="445" t="s">
        <v>905</v>
      </c>
      <c r="T64" s="572"/>
      <c r="U64" s="578"/>
      <c r="V64" s="462" t="s">
        <v>874</v>
      </c>
      <c r="W64" s="445" t="s">
        <v>910</v>
      </c>
      <c r="X64" s="572"/>
      <c r="Y64" s="578"/>
      <c r="Z64" s="444" t="s">
        <v>877</v>
      </c>
      <c r="AA64" s="445" t="s">
        <v>992</v>
      </c>
      <c r="AB64" s="572"/>
      <c r="AC64" s="578"/>
      <c r="AD64" s="462" t="s">
        <v>877</v>
      </c>
      <c r="AE64" s="445" t="s">
        <v>1080</v>
      </c>
      <c r="AF64" s="572"/>
      <c r="AG64" s="578"/>
      <c r="AH64" s="461">
        <v>25</v>
      </c>
      <c r="AI64" s="577"/>
    </row>
    <row r="65" spans="1:35" ht="33.75" customHeight="1" x14ac:dyDescent="0.15">
      <c r="A65" s="449">
        <v>26</v>
      </c>
      <c r="B65" s="462" t="s">
        <v>876</v>
      </c>
      <c r="C65" s="445" t="s">
        <v>908</v>
      </c>
      <c r="D65" s="460"/>
      <c r="E65" s="578"/>
      <c r="F65" s="462" t="s">
        <v>35</v>
      </c>
      <c r="G65" s="445" t="s">
        <v>993</v>
      </c>
      <c r="H65" s="572"/>
      <c r="I65" s="578"/>
      <c r="J65" s="444" t="s">
        <v>874</v>
      </c>
      <c r="K65" s="445" t="s">
        <v>1080</v>
      </c>
      <c r="L65" s="572"/>
      <c r="M65" s="578"/>
      <c r="N65" s="462" t="s">
        <v>877</v>
      </c>
      <c r="O65" s="445" t="s">
        <v>992</v>
      </c>
      <c r="P65" s="572"/>
      <c r="Q65" s="578"/>
      <c r="R65" s="462" t="s">
        <v>35</v>
      </c>
      <c r="S65" s="445" t="s">
        <v>994</v>
      </c>
      <c r="T65" s="572"/>
      <c r="U65" s="578"/>
      <c r="V65" s="462" t="s">
        <v>875</v>
      </c>
      <c r="W65" s="445" t="s">
        <v>908</v>
      </c>
      <c r="X65" s="572"/>
      <c r="Y65" s="578"/>
      <c r="Z65" s="447" t="s">
        <v>912</v>
      </c>
      <c r="AA65" s="445" t="s">
        <v>905</v>
      </c>
      <c r="AB65" s="572"/>
      <c r="AC65" s="578"/>
      <c r="AD65" s="447" t="s">
        <v>912</v>
      </c>
      <c r="AE65" s="445" t="s">
        <v>1036</v>
      </c>
      <c r="AF65" s="572"/>
      <c r="AG65" s="578"/>
      <c r="AH65" s="461">
        <v>26</v>
      </c>
      <c r="AI65" s="577"/>
    </row>
    <row r="66" spans="1:35" ht="33.75" customHeight="1" x14ac:dyDescent="0.15">
      <c r="A66" s="449">
        <v>27</v>
      </c>
      <c r="B66" s="462" t="s">
        <v>877</v>
      </c>
      <c r="C66" s="445" t="s">
        <v>905</v>
      </c>
      <c r="D66" s="460"/>
      <c r="E66" s="578"/>
      <c r="F66" s="462" t="s">
        <v>873</v>
      </c>
      <c r="G66" s="445" t="s">
        <v>910</v>
      </c>
      <c r="H66" s="572"/>
      <c r="I66" s="578"/>
      <c r="J66" s="444" t="s">
        <v>875</v>
      </c>
      <c r="K66" s="445" t="s">
        <v>1036</v>
      </c>
      <c r="L66" s="572"/>
      <c r="M66" s="578"/>
      <c r="N66" s="447" t="s">
        <v>912</v>
      </c>
      <c r="O66" s="445" t="s">
        <v>905</v>
      </c>
      <c r="P66" s="572"/>
      <c r="Q66" s="578"/>
      <c r="R66" s="462" t="s">
        <v>873</v>
      </c>
      <c r="S66" s="445" t="s">
        <v>910</v>
      </c>
      <c r="T66" s="572"/>
      <c r="U66" s="578"/>
      <c r="V66" s="462" t="s">
        <v>876</v>
      </c>
      <c r="W66" s="445" t="s">
        <v>1036</v>
      </c>
      <c r="X66" s="572"/>
      <c r="Y66" s="578"/>
      <c r="Z66" s="444" t="s">
        <v>35</v>
      </c>
      <c r="AA66" s="445" t="s">
        <v>1001</v>
      </c>
      <c r="AB66" s="572"/>
      <c r="AC66" s="578"/>
      <c r="AD66" s="462" t="s">
        <v>35</v>
      </c>
      <c r="AE66" s="445" t="s">
        <v>992</v>
      </c>
      <c r="AF66" s="572"/>
      <c r="AG66" s="578"/>
      <c r="AH66" s="461">
        <v>27</v>
      </c>
      <c r="AI66" s="577"/>
    </row>
    <row r="67" spans="1:35" ht="33.75" customHeight="1" x14ac:dyDescent="0.15">
      <c r="A67" s="449">
        <v>28</v>
      </c>
      <c r="B67" s="447" t="s">
        <v>912</v>
      </c>
      <c r="C67" s="445" t="s">
        <v>994</v>
      </c>
      <c r="D67" s="460"/>
      <c r="E67" s="578"/>
      <c r="F67" s="462" t="s">
        <v>874</v>
      </c>
      <c r="G67" s="445" t="s">
        <v>1080</v>
      </c>
      <c r="H67" s="572"/>
      <c r="I67" s="578"/>
      <c r="J67" s="444" t="s">
        <v>876</v>
      </c>
      <c r="K67" s="445" t="s">
        <v>992</v>
      </c>
      <c r="L67" s="572"/>
      <c r="M67" s="578"/>
      <c r="N67" s="462" t="s">
        <v>35</v>
      </c>
      <c r="O67" s="445" t="s">
        <v>994</v>
      </c>
      <c r="P67" s="572"/>
      <c r="Q67" s="578"/>
      <c r="R67" s="462" t="s">
        <v>874</v>
      </c>
      <c r="S67" s="445" t="s">
        <v>908</v>
      </c>
      <c r="T67" s="572"/>
      <c r="U67" s="578"/>
      <c r="V67" s="462" t="s">
        <v>877</v>
      </c>
      <c r="W67" s="445" t="s">
        <v>1037</v>
      </c>
      <c r="X67" s="572"/>
      <c r="Y67" s="578"/>
      <c r="Z67" s="444" t="s">
        <v>873</v>
      </c>
      <c r="AA67" s="445" t="s">
        <v>910</v>
      </c>
      <c r="AB67" s="572"/>
      <c r="AC67" s="578"/>
      <c r="AD67" s="462" t="s">
        <v>873</v>
      </c>
      <c r="AE67" s="445" t="s">
        <v>905</v>
      </c>
      <c r="AF67" s="572"/>
      <c r="AG67" s="578"/>
      <c r="AH67" s="461">
        <v>28</v>
      </c>
      <c r="AI67" s="577"/>
    </row>
    <row r="68" spans="1:35" ht="33.75" customHeight="1" x14ac:dyDescent="0.15">
      <c r="A68" s="449">
        <v>29</v>
      </c>
      <c r="B68" s="462" t="s">
        <v>35</v>
      </c>
      <c r="C68" s="445" t="s">
        <v>910</v>
      </c>
      <c r="D68" s="460"/>
      <c r="E68" s="578"/>
      <c r="F68" s="462" t="s">
        <v>875</v>
      </c>
      <c r="G68" s="445" t="s">
        <v>1036</v>
      </c>
      <c r="H68" s="572"/>
      <c r="I68" s="578"/>
      <c r="J68" s="444" t="s">
        <v>877</v>
      </c>
      <c r="K68" s="445" t="s">
        <v>905</v>
      </c>
      <c r="L68" s="572"/>
      <c r="M68" s="578"/>
      <c r="N68" s="462" t="s">
        <v>873</v>
      </c>
      <c r="O68" s="445" t="s">
        <v>910</v>
      </c>
      <c r="P68" s="572"/>
      <c r="Q68" s="578"/>
      <c r="R68" s="462" t="s">
        <v>875</v>
      </c>
      <c r="S68" s="445" t="s">
        <v>902</v>
      </c>
      <c r="T68" s="572"/>
      <c r="U68" s="578"/>
      <c r="V68" s="447" t="s">
        <v>912</v>
      </c>
      <c r="W68" s="445" t="s">
        <v>905</v>
      </c>
      <c r="X68" s="572"/>
      <c r="Y68" s="578"/>
      <c r="Z68" s="678"/>
      <c r="AA68" s="679"/>
      <c r="AB68" s="679"/>
      <c r="AC68" s="680"/>
      <c r="AD68" s="462" t="s">
        <v>874</v>
      </c>
      <c r="AE68" s="445" t="s">
        <v>1001</v>
      </c>
      <c r="AF68" s="572"/>
      <c r="AG68" s="578"/>
      <c r="AH68" s="461">
        <v>29</v>
      </c>
      <c r="AI68" s="577"/>
    </row>
    <row r="69" spans="1:35" ht="33.75" customHeight="1" x14ac:dyDescent="0.15">
      <c r="A69" s="449">
        <v>30</v>
      </c>
      <c r="B69" s="462" t="s">
        <v>873</v>
      </c>
      <c r="C69" s="445" t="s">
        <v>1080</v>
      </c>
      <c r="D69" s="460"/>
      <c r="E69" s="578"/>
      <c r="F69" s="462" t="s">
        <v>876</v>
      </c>
      <c r="G69" s="445" t="s">
        <v>992</v>
      </c>
      <c r="H69" s="572"/>
      <c r="I69" s="578"/>
      <c r="J69" s="447" t="s">
        <v>912</v>
      </c>
      <c r="K69" s="445" t="s">
        <v>994</v>
      </c>
      <c r="L69" s="572"/>
      <c r="M69" s="578"/>
      <c r="N69" s="462" t="s">
        <v>874</v>
      </c>
      <c r="O69" s="445" t="s">
        <v>1080</v>
      </c>
      <c r="P69" s="572"/>
      <c r="Q69" s="578"/>
      <c r="R69" s="462" t="s">
        <v>876</v>
      </c>
      <c r="S69" s="445" t="s">
        <v>992</v>
      </c>
      <c r="T69" s="572"/>
      <c r="U69" s="578"/>
      <c r="V69" s="462" t="s">
        <v>35</v>
      </c>
      <c r="W69" s="445" t="s">
        <v>1001</v>
      </c>
      <c r="X69" s="572"/>
      <c r="Y69" s="578"/>
      <c r="Z69" s="672"/>
      <c r="AA69" s="673"/>
      <c r="AB69" s="673"/>
      <c r="AC69" s="674"/>
      <c r="AD69" s="462" t="s">
        <v>875</v>
      </c>
      <c r="AE69" s="445" t="s">
        <v>910</v>
      </c>
      <c r="AF69" s="572"/>
      <c r="AG69" s="578"/>
      <c r="AH69" s="461">
        <v>30</v>
      </c>
      <c r="AI69" s="577"/>
    </row>
    <row r="70" spans="1:35" ht="33.75" customHeight="1" x14ac:dyDescent="0.15">
      <c r="A70" s="456">
        <v>31</v>
      </c>
      <c r="B70" s="529" t="s">
        <v>874</v>
      </c>
      <c r="C70" s="463" t="s">
        <v>1036</v>
      </c>
      <c r="D70" s="464"/>
      <c r="E70" s="453"/>
      <c r="F70" s="451"/>
      <c r="G70" s="452"/>
      <c r="H70" s="454"/>
      <c r="I70" s="453"/>
      <c r="J70" s="451" t="s">
        <v>35</v>
      </c>
      <c r="K70" s="452" t="s">
        <v>910</v>
      </c>
      <c r="L70" s="454"/>
      <c r="M70" s="453"/>
      <c r="N70" s="451"/>
      <c r="O70" s="452"/>
      <c r="P70" s="454"/>
      <c r="Q70" s="453"/>
      <c r="R70" s="529" t="s">
        <v>877</v>
      </c>
      <c r="S70" s="452" t="s">
        <v>905</v>
      </c>
      <c r="T70" s="454"/>
      <c r="U70" s="453"/>
      <c r="V70" s="529" t="s">
        <v>873</v>
      </c>
      <c r="W70" s="452" t="s">
        <v>910</v>
      </c>
      <c r="X70" s="454"/>
      <c r="Y70" s="453"/>
      <c r="Z70" s="675"/>
      <c r="AA70" s="676"/>
      <c r="AB70" s="676"/>
      <c r="AC70" s="677"/>
      <c r="AD70" s="529" t="s">
        <v>876</v>
      </c>
      <c r="AE70" s="452" t="s">
        <v>1080</v>
      </c>
      <c r="AF70" s="454"/>
      <c r="AG70" s="453"/>
      <c r="AH70" s="465">
        <v>31</v>
      </c>
      <c r="AI70" s="577"/>
    </row>
  </sheetData>
  <mergeCells count="28">
    <mergeCell ref="V37:W37"/>
    <mergeCell ref="Z68:AC70"/>
    <mergeCell ref="AH37:AH39"/>
    <mergeCell ref="B38:C38"/>
    <mergeCell ref="F38:G38"/>
    <mergeCell ref="J38:K38"/>
    <mergeCell ref="N38:O38"/>
    <mergeCell ref="R38:S38"/>
    <mergeCell ref="V38:W38"/>
    <mergeCell ref="Z38:AA38"/>
    <mergeCell ref="AD38:AE38"/>
    <mergeCell ref="A2:A4"/>
    <mergeCell ref="B2:C2"/>
    <mergeCell ref="F2:G2"/>
    <mergeCell ref="L15:M15"/>
    <mergeCell ref="A37:A39"/>
    <mergeCell ref="B37:C37"/>
    <mergeCell ref="F37:G37"/>
    <mergeCell ref="J34:M35"/>
    <mergeCell ref="AH2:AH4"/>
    <mergeCell ref="B3:C3"/>
    <mergeCell ref="F3:G3"/>
    <mergeCell ref="J3:K3"/>
    <mergeCell ref="N3:O3"/>
    <mergeCell ref="R3:S3"/>
    <mergeCell ref="V3:W3"/>
    <mergeCell ref="Z3:AA3"/>
    <mergeCell ref="AD3:AE3"/>
  </mergeCells>
  <phoneticPr fontId="1"/>
  <pageMargins left="0.39370078740157483" right="0.39370078740157483" top="0.39370078740157483" bottom="0.19685039370078741" header="0.31496062992125984" footer="0.31496062992125984"/>
  <pageSetup paperSize="9" scale="5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V295"/>
  <sheetViews>
    <sheetView view="pageBreakPreview" zoomScale="40" zoomScaleNormal="40" zoomScaleSheetLayoutView="40" workbookViewId="0">
      <selection activeCell="BA35" sqref="BA3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689" t="s">
        <v>931</v>
      </c>
      <c r="P1" s="466" t="s">
        <v>900</v>
      </c>
      <c r="Q1" s="467" t="s">
        <v>72</v>
      </c>
      <c r="R1" s="500" t="s">
        <v>35</v>
      </c>
      <c r="S1" s="500" t="s">
        <v>873</v>
      </c>
      <c r="T1" s="500" t="s">
        <v>874</v>
      </c>
      <c r="U1" s="500" t="s">
        <v>875</v>
      </c>
      <c r="V1" s="500" t="s">
        <v>876</v>
      </c>
      <c r="W1" s="500" t="s">
        <v>877</v>
      </c>
      <c r="X1" s="467" t="s">
        <v>912</v>
      </c>
      <c r="Y1" s="466" t="s">
        <v>35</v>
      </c>
      <c r="Z1" s="500" t="s">
        <v>873</v>
      </c>
      <c r="AA1" s="500" t="s">
        <v>874</v>
      </c>
      <c r="AB1" s="500" t="s">
        <v>875</v>
      </c>
      <c r="AC1" s="500" t="s">
        <v>876</v>
      </c>
      <c r="AD1" s="500" t="s">
        <v>877</v>
      </c>
      <c r="AE1" s="467" t="s">
        <v>912</v>
      </c>
      <c r="AF1" s="500" t="s">
        <v>35</v>
      </c>
      <c r="AG1" s="500" t="s">
        <v>873</v>
      </c>
      <c r="AH1" s="500" t="s">
        <v>874</v>
      </c>
      <c r="AI1" s="500" t="s">
        <v>875</v>
      </c>
      <c r="AJ1" s="500" t="s">
        <v>876</v>
      </c>
      <c r="AK1" s="500" t="s">
        <v>877</v>
      </c>
      <c r="AL1" s="467" t="s">
        <v>912</v>
      </c>
      <c r="AM1" s="500" t="s">
        <v>35</v>
      </c>
      <c r="AN1" s="500" t="s">
        <v>873</v>
      </c>
      <c r="AO1" s="500" t="s">
        <v>874</v>
      </c>
      <c r="AP1" s="500" t="s">
        <v>875</v>
      </c>
      <c r="AQ1" s="500" t="s">
        <v>876</v>
      </c>
      <c r="AR1" s="500" t="s">
        <v>877</v>
      </c>
      <c r="AS1" s="467" t="s">
        <v>912</v>
      </c>
      <c r="AT1" s="609" t="s">
        <v>872</v>
      </c>
    </row>
    <row r="2" spans="2:47" ht="11.25" customHeight="1" x14ac:dyDescent="0.15">
      <c r="E2" s="735"/>
      <c r="F2" s="735"/>
      <c r="K2" s="468"/>
      <c r="L2" s="468"/>
      <c r="M2" s="468"/>
      <c r="N2" s="468"/>
      <c r="O2" s="689"/>
      <c r="P2" s="469">
        <v>1</v>
      </c>
      <c r="Q2" s="470">
        <v>2</v>
      </c>
      <c r="R2" s="532">
        <v>3</v>
      </c>
      <c r="S2" s="532">
        <v>4</v>
      </c>
      <c r="T2" s="532">
        <v>5</v>
      </c>
      <c r="U2" s="532">
        <v>6</v>
      </c>
      <c r="V2" s="532">
        <v>7</v>
      </c>
      <c r="W2" s="532">
        <v>8</v>
      </c>
      <c r="X2" s="470">
        <v>9</v>
      </c>
      <c r="Y2" s="469">
        <v>10</v>
      </c>
      <c r="Z2" s="532">
        <v>11</v>
      </c>
      <c r="AA2" s="532">
        <v>12</v>
      </c>
      <c r="AB2" s="532">
        <v>13</v>
      </c>
      <c r="AC2" s="532">
        <v>14</v>
      </c>
      <c r="AD2" s="532">
        <v>15</v>
      </c>
      <c r="AE2" s="470">
        <v>16</v>
      </c>
      <c r="AF2" s="532">
        <v>17</v>
      </c>
      <c r="AG2" s="532">
        <v>18</v>
      </c>
      <c r="AH2" s="532">
        <v>19</v>
      </c>
      <c r="AI2" s="532">
        <v>20</v>
      </c>
      <c r="AJ2" s="532">
        <v>21</v>
      </c>
      <c r="AK2" s="532">
        <v>22</v>
      </c>
      <c r="AL2" s="470">
        <v>23</v>
      </c>
      <c r="AM2" s="532">
        <v>24</v>
      </c>
      <c r="AN2" s="532">
        <v>25</v>
      </c>
      <c r="AO2" s="532">
        <v>26</v>
      </c>
      <c r="AP2" s="532">
        <v>27</v>
      </c>
      <c r="AQ2" s="532">
        <v>28</v>
      </c>
      <c r="AR2" s="532">
        <v>29</v>
      </c>
      <c r="AS2" s="470">
        <v>30</v>
      </c>
      <c r="AT2" s="562">
        <v>31</v>
      </c>
    </row>
    <row r="3" spans="2:47" ht="11.25" customHeight="1" x14ac:dyDescent="0.15">
      <c r="C3" s="459"/>
      <c r="K3" s="471"/>
      <c r="L3" s="471"/>
      <c r="M3" s="471"/>
      <c r="N3" s="471"/>
      <c r="AU3" s="472"/>
    </row>
    <row r="4" spans="2:47" ht="26.25" customHeight="1" x14ac:dyDescent="0.15">
      <c r="B4" s="473"/>
      <c r="C4" s="683">
        <v>27</v>
      </c>
      <c r="D4" s="683"/>
      <c r="E4" s="474"/>
      <c r="F4" s="690"/>
      <c r="G4" s="693" t="s">
        <v>933</v>
      </c>
      <c r="H4" s="475" t="s">
        <v>394</v>
      </c>
      <c r="I4" s="476" t="s">
        <v>61</v>
      </c>
      <c r="J4" s="477"/>
      <c r="K4" s="473"/>
      <c r="L4" s="736">
        <v>31</v>
      </c>
      <c r="M4" s="736"/>
      <c r="N4" s="474"/>
      <c r="O4" s="695"/>
      <c r="P4" s="696"/>
      <c r="Q4" s="696"/>
      <c r="R4" s="696"/>
      <c r="S4" s="696"/>
      <c r="T4" s="696"/>
      <c r="U4" s="696"/>
      <c r="V4" s="696"/>
      <c r="W4" s="696"/>
      <c r="X4" s="696"/>
      <c r="Y4" s="696"/>
      <c r="Z4" s="696"/>
      <c r="AA4" s="696"/>
      <c r="AB4" s="696"/>
      <c r="AC4" s="696"/>
      <c r="AD4" s="696"/>
      <c r="AE4" s="696"/>
      <c r="AF4" s="697"/>
      <c r="AG4" s="693" t="s">
        <v>934</v>
      </c>
      <c r="AH4" s="727" t="s">
        <v>394</v>
      </c>
      <c r="AI4" s="728"/>
      <c r="AJ4" s="728"/>
      <c r="AK4" s="728"/>
      <c r="AL4" s="728"/>
      <c r="AM4" s="729"/>
      <c r="AN4" s="730" t="s">
        <v>61</v>
      </c>
      <c r="AO4" s="731"/>
      <c r="AP4" s="731"/>
      <c r="AQ4" s="731"/>
      <c r="AR4" s="731"/>
      <c r="AS4" s="731"/>
      <c r="AT4" s="731"/>
      <c r="AU4" s="732"/>
    </row>
    <row r="5" spans="2:47" ht="22.5" customHeight="1" x14ac:dyDescent="0.15">
      <c r="B5" s="478"/>
      <c r="C5" s="684"/>
      <c r="D5" s="684"/>
      <c r="E5" s="479"/>
      <c r="F5" s="691"/>
      <c r="G5" s="694"/>
      <c r="H5" s="480"/>
      <c r="I5" s="481"/>
      <c r="J5" s="459"/>
      <c r="K5" s="478"/>
      <c r="L5" s="737"/>
      <c r="M5" s="73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910</v>
      </c>
      <c r="E6" s="459"/>
      <c r="F6" s="691"/>
      <c r="G6" s="694"/>
      <c r="H6" s="448"/>
      <c r="I6" s="484"/>
      <c r="J6" s="459"/>
      <c r="K6" s="478"/>
      <c r="L6" s="494" t="s">
        <v>904</v>
      </c>
      <c r="M6" s="483" t="s">
        <v>905</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7"/>
      <c r="M7" s="707"/>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937</v>
      </c>
      <c r="D9" s="715"/>
      <c r="E9" s="479"/>
      <c r="F9" s="691"/>
      <c r="G9" s="694"/>
      <c r="H9" s="739"/>
      <c r="I9" s="741"/>
      <c r="J9" s="479"/>
      <c r="K9" s="478"/>
      <c r="L9" s="715" t="s">
        <v>937</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939</v>
      </c>
      <c r="D11" s="726"/>
      <c r="E11" s="486"/>
      <c r="F11" s="692"/>
      <c r="G11" s="706"/>
      <c r="H11" s="739"/>
      <c r="I11" s="741"/>
      <c r="J11" s="479"/>
      <c r="K11" s="478"/>
      <c r="L11" s="726" t="s">
        <v>940</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623"/>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685">
        <v>28</v>
      </c>
      <c r="D18" s="685"/>
      <c r="E18" s="474"/>
      <c r="F18" s="690"/>
      <c r="G18" s="693" t="s">
        <v>947</v>
      </c>
      <c r="H18" s="475" t="s">
        <v>394</v>
      </c>
      <c r="I18" s="476" t="s">
        <v>61</v>
      </c>
      <c r="J18" s="477"/>
      <c r="K18" s="478"/>
      <c r="L18" s="681">
        <v>1</v>
      </c>
      <c r="M18" s="681"/>
      <c r="N18" s="479"/>
      <c r="O18" s="695"/>
      <c r="P18" s="696"/>
      <c r="Q18" s="696"/>
      <c r="R18" s="696"/>
      <c r="S18" s="696"/>
      <c r="T18" s="696"/>
      <c r="U18" s="696"/>
      <c r="V18" s="696"/>
      <c r="W18" s="696"/>
      <c r="X18" s="696"/>
      <c r="Y18" s="696"/>
      <c r="Z18" s="696"/>
      <c r="AA18" s="696"/>
      <c r="AB18" s="696"/>
      <c r="AC18" s="696"/>
      <c r="AD18" s="696"/>
      <c r="AE18" s="696"/>
      <c r="AF18" s="697"/>
      <c r="AG18" s="693" t="s">
        <v>948</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686"/>
      <c r="D19" s="686"/>
      <c r="E19" s="479"/>
      <c r="F19" s="691"/>
      <c r="G19" s="694"/>
      <c r="H19" s="480"/>
      <c r="I19" s="481"/>
      <c r="J19" s="459"/>
      <c r="K19" s="478"/>
      <c r="L19" s="682"/>
      <c r="M19" s="682"/>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1080</v>
      </c>
      <c r="E20" s="459"/>
      <c r="F20" s="691"/>
      <c r="G20" s="694"/>
      <c r="H20" s="448"/>
      <c r="I20" s="484"/>
      <c r="J20" s="459"/>
      <c r="K20" s="478"/>
      <c r="L20" s="493" t="s">
        <v>900</v>
      </c>
      <c r="M20" s="483" t="s">
        <v>993</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49"/>
      <c r="D21" s="749"/>
      <c r="E21" s="459"/>
      <c r="F21" s="691"/>
      <c r="G21" s="705" t="s">
        <v>935</v>
      </c>
      <c r="H21" s="480"/>
      <c r="I21" s="485"/>
      <c r="J21" s="459"/>
      <c r="K21" s="478"/>
      <c r="L21" s="707" t="s">
        <v>903</v>
      </c>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949</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950</v>
      </c>
      <c r="D25" s="726"/>
      <c r="E25" s="486"/>
      <c r="F25" s="692"/>
      <c r="G25" s="706"/>
      <c r="H25" s="739"/>
      <c r="I25" s="741"/>
      <c r="J25" s="479"/>
      <c r="K25" s="478"/>
      <c r="L25" s="726" t="s">
        <v>940</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685">
        <v>29</v>
      </c>
      <c r="D32" s="685"/>
      <c r="E32" s="474"/>
      <c r="F32" s="690"/>
      <c r="G32" s="693" t="s">
        <v>932</v>
      </c>
      <c r="H32" s="475" t="s">
        <v>394</v>
      </c>
      <c r="I32" s="476" t="s">
        <v>61</v>
      </c>
      <c r="J32" s="477"/>
      <c r="K32" s="473"/>
      <c r="L32" s="681">
        <v>2</v>
      </c>
      <c r="M32" s="681"/>
      <c r="N32" s="474"/>
      <c r="O32" s="695"/>
      <c r="P32" s="696"/>
      <c r="Q32" s="696"/>
      <c r="R32" s="696"/>
      <c r="S32" s="696"/>
      <c r="T32" s="696"/>
      <c r="U32" s="696"/>
      <c r="V32" s="696"/>
      <c r="W32" s="696"/>
      <c r="X32" s="696"/>
      <c r="Y32" s="696"/>
      <c r="Z32" s="696"/>
      <c r="AA32" s="696"/>
      <c r="AB32" s="696"/>
      <c r="AC32" s="696"/>
      <c r="AD32" s="696"/>
      <c r="AE32" s="696"/>
      <c r="AF32" s="697"/>
      <c r="AG32" s="693" t="s">
        <v>948</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686"/>
      <c r="D33" s="686"/>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94" t="s">
        <v>907</v>
      </c>
      <c r="D34" s="495" t="s">
        <v>1036</v>
      </c>
      <c r="E34" s="459"/>
      <c r="F34" s="691"/>
      <c r="G34" s="694"/>
      <c r="H34" s="448"/>
      <c r="I34" s="484"/>
      <c r="J34" s="459"/>
      <c r="K34" s="478"/>
      <c r="L34" s="493" t="s">
        <v>72</v>
      </c>
      <c r="M34" s="495"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7"/>
      <c r="D35" s="707"/>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951</v>
      </c>
      <c r="D37" s="715"/>
      <c r="E37" s="479"/>
      <c r="F37" s="691"/>
      <c r="G37" s="694"/>
      <c r="H37" s="739"/>
      <c r="I37" s="741"/>
      <c r="J37" s="479"/>
      <c r="K37" s="478"/>
      <c r="L37" s="715" t="s">
        <v>949</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949</v>
      </c>
      <c r="D39" s="726"/>
      <c r="E39" s="486"/>
      <c r="F39" s="692"/>
      <c r="G39" s="706"/>
      <c r="H39" s="739"/>
      <c r="I39" s="741"/>
      <c r="J39" s="479"/>
      <c r="K39" s="478"/>
      <c r="L39" s="726" t="s">
        <v>952</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687">
        <v>30</v>
      </c>
      <c r="D46" s="687"/>
      <c r="E46" s="474"/>
      <c r="F46" s="690"/>
      <c r="G46" s="693" t="s">
        <v>953</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688"/>
      <c r="D47" s="688"/>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992</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950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954</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689" t="s">
        <v>931</v>
      </c>
      <c r="P60" s="466" t="s">
        <v>900</v>
      </c>
      <c r="Q60" s="467" t="s">
        <v>72</v>
      </c>
      <c r="R60" s="500" t="s">
        <v>35</v>
      </c>
      <c r="S60" s="500" t="s">
        <v>873</v>
      </c>
      <c r="T60" s="500" t="s">
        <v>874</v>
      </c>
      <c r="U60" s="500" t="s">
        <v>875</v>
      </c>
      <c r="V60" s="500" t="s">
        <v>876</v>
      </c>
      <c r="W60" s="500" t="s">
        <v>877</v>
      </c>
      <c r="X60" s="467" t="s">
        <v>912</v>
      </c>
      <c r="Y60" s="466" t="s">
        <v>35</v>
      </c>
      <c r="Z60" s="500" t="s">
        <v>873</v>
      </c>
      <c r="AA60" s="500" t="s">
        <v>874</v>
      </c>
      <c r="AB60" s="500" t="s">
        <v>875</v>
      </c>
      <c r="AC60" s="500" t="s">
        <v>876</v>
      </c>
      <c r="AD60" s="500" t="s">
        <v>877</v>
      </c>
      <c r="AE60" s="467" t="s">
        <v>912</v>
      </c>
      <c r="AF60" s="500" t="s">
        <v>35</v>
      </c>
      <c r="AG60" s="500" t="s">
        <v>873</v>
      </c>
      <c r="AH60" s="500" t="s">
        <v>874</v>
      </c>
      <c r="AI60" s="500" t="s">
        <v>875</v>
      </c>
      <c r="AJ60" s="500" t="s">
        <v>876</v>
      </c>
      <c r="AK60" s="500" t="s">
        <v>877</v>
      </c>
      <c r="AL60" s="467" t="s">
        <v>912</v>
      </c>
      <c r="AM60" s="500" t="s">
        <v>35</v>
      </c>
      <c r="AN60" s="500" t="s">
        <v>873</v>
      </c>
      <c r="AO60" s="500" t="s">
        <v>874</v>
      </c>
      <c r="AP60" s="500" t="s">
        <v>875</v>
      </c>
      <c r="AQ60" s="500" t="s">
        <v>876</v>
      </c>
      <c r="AR60" s="500" t="s">
        <v>877</v>
      </c>
      <c r="AS60" s="467" t="s">
        <v>912</v>
      </c>
      <c r="AT60" s="609" t="s">
        <v>872</v>
      </c>
    </row>
    <row r="61" spans="2:47" ht="11.25" customHeight="1" x14ac:dyDescent="0.15">
      <c r="E61" s="735"/>
      <c r="F61" s="735"/>
      <c r="K61" s="468"/>
      <c r="L61" s="468"/>
      <c r="M61" s="468"/>
      <c r="N61" s="468"/>
      <c r="O61" s="689"/>
      <c r="P61" s="469">
        <v>1</v>
      </c>
      <c r="Q61" s="470">
        <v>2</v>
      </c>
      <c r="R61" s="532">
        <v>3</v>
      </c>
      <c r="S61" s="532">
        <v>4</v>
      </c>
      <c r="T61" s="532">
        <v>5</v>
      </c>
      <c r="U61" s="532">
        <v>6</v>
      </c>
      <c r="V61" s="532">
        <v>7</v>
      </c>
      <c r="W61" s="532">
        <v>8</v>
      </c>
      <c r="X61" s="470">
        <v>9</v>
      </c>
      <c r="Y61" s="469">
        <v>10</v>
      </c>
      <c r="Z61" s="532">
        <v>11</v>
      </c>
      <c r="AA61" s="532">
        <v>12</v>
      </c>
      <c r="AB61" s="532">
        <v>13</v>
      </c>
      <c r="AC61" s="532">
        <v>14</v>
      </c>
      <c r="AD61" s="532">
        <v>15</v>
      </c>
      <c r="AE61" s="470">
        <v>16</v>
      </c>
      <c r="AF61" s="532">
        <v>17</v>
      </c>
      <c r="AG61" s="532">
        <v>18</v>
      </c>
      <c r="AH61" s="532">
        <v>19</v>
      </c>
      <c r="AI61" s="532">
        <v>20</v>
      </c>
      <c r="AJ61" s="532">
        <v>21</v>
      </c>
      <c r="AK61" s="532">
        <v>22</v>
      </c>
      <c r="AL61" s="470">
        <v>23</v>
      </c>
      <c r="AM61" s="532">
        <v>24</v>
      </c>
      <c r="AN61" s="532">
        <v>25</v>
      </c>
      <c r="AO61" s="532">
        <v>26</v>
      </c>
      <c r="AP61" s="532">
        <v>27</v>
      </c>
      <c r="AQ61" s="532">
        <v>28</v>
      </c>
      <c r="AR61" s="532">
        <v>29</v>
      </c>
      <c r="AS61" s="470">
        <v>30</v>
      </c>
      <c r="AT61" s="562">
        <v>31</v>
      </c>
      <c r="AU61" s="472"/>
    </row>
    <row r="62" spans="2:47" ht="11.25" customHeight="1" x14ac:dyDescent="0.15">
      <c r="C62" s="459"/>
      <c r="K62" s="471"/>
      <c r="L62" s="471"/>
      <c r="M62" s="471"/>
      <c r="N62" s="471"/>
      <c r="AU62" s="472"/>
    </row>
    <row r="63" spans="2:47" ht="26.25" customHeight="1" x14ac:dyDescent="0.15">
      <c r="B63" s="473"/>
      <c r="C63" s="756">
        <v>3</v>
      </c>
      <c r="D63" s="756"/>
      <c r="E63" s="474"/>
      <c r="F63" s="690"/>
      <c r="G63" s="693" t="s">
        <v>953</v>
      </c>
      <c r="H63" s="475" t="s">
        <v>394</v>
      </c>
      <c r="I63" s="476" t="s">
        <v>61</v>
      </c>
      <c r="J63" s="477"/>
      <c r="K63" s="473"/>
      <c r="L63" s="756">
        <v>7</v>
      </c>
      <c r="M63" s="756"/>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1036</v>
      </c>
      <c r="E65" s="459"/>
      <c r="F65" s="691"/>
      <c r="G65" s="694"/>
      <c r="H65" s="448"/>
      <c r="I65" s="484"/>
      <c r="J65" s="459"/>
      <c r="K65" s="478"/>
      <c r="L65" s="482" t="s">
        <v>904</v>
      </c>
      <c r="M65" s="483" t="s">
        <v>910</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937</v>
      </c>
      <c r="D68" s="715"/>
      <c r="E68" s="479"/>
      <c r="F68" s="691"/>
      <c r="G68" s="694"/>
      <c r="H68" s="739"/>
      <c r="I68" s="741"/>
      <c r="J68" s="479"/>
      <c r="K68" s="478"/>
      <c r="L68" s="715" t="s">
        <v>937</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939</v>
      </c>
      <c r="D70" s="726"/>
      <c r="E70" s="486"/>
      <c r="F70" s="692"/>
      <c r="G70" s="706"/>
      <c r="H70" s="739"/>
      <c r="I70" s="741"/>
      <c r="J70" s="479"/>
      <c r="K70" s="478"/>
      <c r="L70" s="726" t="s">
        <v>937</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4</v>
      </c>
      <c r="D77" s="758"/>
      <c r="E77" s="474"/>
      <c r="F77" s="690"/>
      <c r="G77" s="693" t="s">
        <v>955</v>
      </c>
      <c r="H77" s="475" t="s">
        <v>394</v>
      </c>
      <c r="I77" s="476" t="s">
        <v>61</v>
      </c>
      <c r="J77" s="477"/>
      <c r="K77" s="478"/>
      <c r="L77" s="756">
        <v>8</v>
      </c>
      <c r="M77" s="756"/>
      <c r="N77" s="479"/>
      <c r="O77" s="695"/>
      <c r="P77" s="696"/>
      <c r="Q77" s="696"/>
      <c r="R77" s="696"/>
      <c r="S77" s="696"/>
      <c r="T77" s="696"/>
      <c r="U77" s="696"/>
      <c r="V77" s="696"/>
      <c r="W77" s="696"/>
      <c r="X77" s="696"/>
      <c r="Y77" s="696"/>
      <c r="Z77" s="696"/>
      <c r="AA77" s="696"/>
      <c r="AB77" s="696"/>
      <c r="AC77" s="696"/>
      <c r="AD77" s="696"/>
      <c r="AE77" s="696"/>
      <c r="AF77" s="697"/>
      <c r="AG77" s="693" t="s">
        <v>947</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7"/>
      <c r="M78" s="757"/>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83" t="s">
        <v>992</v>
      </c>
      <c r="E79" s="459"/>
      <c r="F79" s="691"/>
      <c r="G79" s="694"/>
      <c r="H79" s="448"/>
      <c r="I79" s="484"/>
      <c r="J79" s="459"/>
      <c r="K79" s="478"/>
      <c r="L79" s="482" t="s">
        <v>900</v>
      </c>
      <c r="M79" s="483" t="s">
        <v>1080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07"/>
      <c r="M80" s="707"/>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949</v>
      </c>
      <c r="D82" s="715"/>
      <c r="E82" s="479"/>
      <c r="F82" s="691"/>
      <c r="G82" s="694"/>
      <c r="H82" s="739"/>
      <c r="I82" s="741"/>
      <c r="J82" s="479"/>
      <c r="K82" s="478"/>
      <c r="L82" s="715" t="s">
        <v>939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5</v>
      </c>
      <c r="D91" s="756"/>
      <c r="E91" s="474"/>
      <c r="F91" s="690"/>
      <c r="G91" s="693" t="s">
        <v>956</v>
      </c>
      <c r="H91" s="475" t="s">
        <v>394</v>
      </c>
      <c r="I91" s="476" t="s">
        <v>61</v>
      </c>
      <c r="J91" s="477"/>
      <c r="K91" s="473"/>
      <c r="L91" s="681">
        <v>9</v>
      </c>
      <c r="M91" s="681"/>
      <c r="N91" s="474"/>
      <c r="O91" s="695"/>
      <c r="P91" s="696"/>
      <c r="Q91" s="696"/>
      <c r="R91" s="696"/>
      <c r="S91" s="696"/>
      <c r="T91" s="696"/>
      <c r="U91" s="696"/>
      <c r="V91" s="696"/>
      <c r="W91" s="696"/>
      <c r="X91" s="696"/>
      <c r="Y91" s="696"/>
      <c r="Z91" s="696"/>
      <c r="AA91" s="696"/>
      <c r="AB91" s="696"/>
      <c r="AC91" s="696"/>
      <c r="AD91" s="696"/>
      <c r="AE91" s="696"/>
      <c r="AF91" s="697"/>
      <c r="AG91" s="693" t="s">
        <v>953</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905</v>
      </c>
      <c r="E93" s="459"/>
      <c r="F93" s="691"/>
      <c r="G93" s="694"/>
      <c r="H93" s="448"/>
      <c r="I93" s="484"/>
      <c r="J93" s="459"/>
      <c r="K93" s="478"/>
      <c r="L93" s="493" t="s">
        <v>72</v>
      </c>
      <c r="M93" s="495" t="s">
        <v>1036</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t="s">
        <v>1039</v>
      </c>
      <c r="D94" s="704"/>
      <c r="E94" s="459"/>
      <c r="F94" s="691"/>
      <c r="G94" s="705" t="s">
        <v>935</v>
      </c>
      <c r="H94" s="480"/>
      <c r="I94" s="485"/>
      <c r="J94" s="459"/>
      <c r="K94" s="478"/>
      <c r="L94" s="707"/>
      <c r="M94" s="707"/>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954</v>
      </c>
      <c r="D96" s="715"/>
      <c r="E96" s="479"/>
      <c r="F96" s="691"/>
      <c r="G96" s="694"/>
      <c r="H96" s="739"/>
      <c r="I96" s="741"/>
      <c r="J96" s="479"/>
      <c r="K96" s="478"/>
      <c r="L96" s="715" t="s">
        <v>957</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937</v>
      </c>
      <c r="D98" s="726"/>
      <c r="E98" s="486"/>
      <c r="F98" s="692"/>
      <c r="G98" s="706"/>
      <c r="H98" s="739"/>
      <c r="I98" s="741"/>
      <c r="J98" s="479"/>
      <c r="K98" s="478"/>
      <c r="L98" s="726" t="s">
        <v>949</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6</v>
      </c>
      <c r="D105" s="756"/>
      <c r="E105" s="474"/>
      <c r="F105" s="690"/>
      <c r="G105" s="693" t="s">
        <v>956</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993</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951</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940</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689" t="s">
        <v>931</v>
      </c>
      <c r="P119" s="466" t="s">
        <v>900</v>
      </c>
      <c r="Q119" s="467" t="s">
        <v>72</v>
      </c>
      <c r="R119" s="500" t="s">
        <v>35</v>
      </c>
      <c r="S119" s="500" t="s">
        <v>873</v>
      </c>
      <c r="T119" s="500" t="s">
        <v>874</v>
      </c>
      <c r="U119" s="500" t="s">
        <v>875</v>
      </c>
      <c r="V119" s="500" t="s">
        <v>876</v>
      </c>
      <c r="W119" s="500" t="s">
        <v>877</v>
      </c>
      <c r="X119" s="467" t="s">
        <v>912</v>
      </c>
      <c r="Y119" s="466" t="s">
        <v>35</v>
      </c>
      <c r="Z119" s="500" t="s">
        <v>873</v>
      </c>
      <c r="AA119" s="500" t="s">
        <v>874</v>
      </c>
      <c r="AB119" s="500" t="s">
        <v>875</v>
      </c>
      <c r="AC119" s="500" t="s">
        <v>876</v>
      </c>
      <c r="AD119" s="500" t="s">
        <v>877</v>
      </c>
      <c r="AE119" s="467" t="s">
        <v>912</v>
      </c>
      <c r="AF119" s="500" t="s">
        <v>35</v>
      </c>
      <c r="AG119" s="500" t="s">
        <v>873</v>
      </c>
      <c r="AH119" s="500" t="s">
        <v>874</v>
      </c>
      <c r="AI119" s="500" t="s">
        <v>875</v>
      </c>
      <c r="AJ119" s="500" t="s">
        <v>876</v>
      </c>
      <c r="AK119" s="500" t="s">
        <v>877</v>
      </c>
      <c r="AL119" s="467" t="s">
        <v>912</v>
      </c>
      <c r="AM119" s="500" t="s">
        <v>35</v>
      </c>
      <c r="AN119" s="500" t="s">
        <v>873</v>
      </c>
      <c r="AO119" s="500" t="s">
        <v>874</v>
      </c>
      <c r="AP119" s="500" t="s">
        <v>875</v>
      </c>
      <c r="AQ119" s="500" t="s">
        <v>876</v>
      </c>
      <c r="AR119" s="500" t="s">
        <v>877</v>
      </c>
      <c r="AS119" s="467" t="s">
        <v>912</v>
      </c>
      <c r="AT119" s="609" t="s">
        <v>872</v>
      </c>
    </row>
    <row r="120" spans="2:47" ht="11.25" customHeight="1" x14ac:dyDescent="0.15">
      <c r="E120" s="735"/>
      <c r="F120" s="735"/>
      <c r="K120" s="468"/>
      <c r="L120" s="468"/>
      <c r="M120" s="468"/>
      <c r="N120" s="468"/>
      <c r="O120" s="689"/>
      <c r="P120" s="469">
        <v>1</v>
      </c>
      <c r="Q120" s="470">
        <v>2</v>
      </c>
      <c r="R120" s="532">
        <v>3</v>
      </c>
      <c r="S120" s="532">
        <v>4</v>
      </c>
      <c r="T120" s="532">
        <v>5</v>
      </c>
      <c r="U120" s="532">
        <v>6</v>
      </c>
      <c r="V120" s="532">
        <v>7</v>
      </c>
      <c r="W120" s="532">
        <v>8</v>
      </c>
      <c r="X120" s="470">
        <v>9</v>
      </c>
      <c r="Y120" s="469">
        <v>10</v>
      </c>
      <c r="Z120" s="532">
        <v>11</v>
      </c>
      <c r="AA120" s="532">
        <v>12</v>
      </c>
      <c r="AB120" s="532">
        <v>13</v>
      </c>
      <c r="AC120" s="532">
        <v>14</v>
      </c>
      <c r="AD120" s="532">
        <v>15</v>
      </c>
      <c r="AE120" s="470">
        <v>16</v>
      </c>
      <c r="AF120" s="532">
        <v>17</v>
      </c>
      <c r="AG120" s="532">
        <v>18</v>
      </c>
      <c r="AH120" s="532">
        <v>19</v>
      </c>
      <c r="AI120" s="532">
        <v>20</v>
      </c>
      <c r="AJ120" s="532">
        <v>21</v>
      </c>
      <c r="AK120" s="532">
        <v>22</v>
      </c>
      <c r="AL120" s="470">
        <v>23</v>
      </c>
      <c r="AM120" s="532">
        <v>24</v>
      </c>
      <c r="AN120" s="532">
        <v>25</v>
      </c>
      <c r="AO120" s="532">
        <v>26</v>
      </c>
      <c r="AP120" s="532">
        <v>27</v>
      </c>
      <c r="AQ120" s="532">
        <v>28</v>
      </c>
      <c r="AR120" s="532">
        <v>29</v>
      </c>
      <c r="AS120" s="470">
        <v>30</v>
      </c>
      <c r="AT120" s="562">
        <v>31</v>
      </c>
      <c r="AU120" s="472"/>
    </row>
    <row r="121" spans="2:47" ht="11.25" customHeight="1" x14ac:dyDescent="0.15">
      <c r="C121" s="459"/>
      <c r="K121" s="471"/>
      <c r="L121" s="471"/>
      <c r="M121" s="471"/>
      <c r="N121" s="471"/>
      <c r="AU121" s="472"/>
    </row>
    <row r="122" spans="2:47" ht="26.25" customHeight="1" x14ac:dyDescent="0.15">
      <c r="B122" s="473"/>
      <c r="C122" s="681">
        <v>10</v>
      </c>
      <c r="D122" s="681"/>
      <c r="E122" s="474"/>
      <c r="F122" s="690"/>
      <c r="G122" s="693" t="s">
        <v>953</v>
      </c>
      <c r="H122" s="475" t="s">
        <v>394</v>
      </c>
      <c r="I122" s="476" t="s">
        <v>61</v>
      </c>
      <c r="J122" s="477"/>
      <c r="K122" s="473"/>
      <c r="L122" s="758">
        <v>14</v>
      </c>
      <c r="M122" s="758"/>
      <c r="N122" s="474"/>
      <c r="O122" s="695"/>
      <c r="P122" s="696"/>
      <c r="Q122" s="696"/>
      <c r="R122" s="696"/>
      <c r="S122" s="696"/>
      <c r="T122" s="696"/>
      <c r="U122" s="696"/>
      <c r="V122" s="696"/>
      <c r="W122" s="696"/>
      <c r="X122" s="696"/>
      <c r="Y122" s="696"/>
      <c r="Z122" s="696"/>
      <c r="AA122" s="696"/>
      <c r="AB122" s="696"/>
      <c r="AC122" s="696"/>
      <c r="AD122" s="696"/>
      <c r="AE122" s="696"/>
      <c r="AF122" s="697"/>
      <c r="AG122" s="693" t="s">
        <v>953</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682"/>
      <c r="D123" s="682"/>
      <c r="E123" s="479"/>
      <c r="F123" s="691"/>
      <c r="G123" s="694"/>
      <c r="H123" s="480"/>
      <c r="I123" s="481"/>
      <c r="J123" s="459"/>
      <c r="K123" s="478"/>
      <c r="L123" s="759"/>
      <c r="M123" s="759"/>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93" t="s">
        <v>872</v>
      </c>
      <c r="D124" s="495" t="s">
        <v>992</v>
      </c>
      <c r="E124" s="459"/>
      <c r="F124" s="691"/>
      <c r="G124" s="694"/>
      <c r="H124" s="448"/>
      <c r="I124" s="484"/>
      <c r="J124" s="459"/>
      <c r="K124" s="478"/>
      <c r="L124" s="494" t="s">
        <v>904</v>
      </c>
      <c r="M124" s="495" t="s">
        <v>1080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7" t="s">
        <v>1041</v>
      </c>
      <c r="D125" s="707"/>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937</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958</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11</v>
      </c>
      <c r="D136" s="758"/>
      <c r="E136" s="474"/>
      <c r="F136" s="690"/>
      <c r="G136" s="693" t="s">
        <v>959</v>
      </c>
      <c r="H136" s="475" t="s">
        <v>394</v>
      </c>
      <c r="I136" s="476" t="s">
        <v>61</v>
      </c>
      <c r="J136" s="477"/>
      <c r="K136" s="478"/>
      <c r="L136" s="758">
        <v>15</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947</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905</v>
      </c>
      <c r="E138" s="459"/>
      <c r="F138" s="691"/>
      <c r="G138" s="694"/>
      <c r="H138" s="448"/>
      <c r="I138" s="484"/>
      <c r="J138" s="459"/>
      <c r="K138" s="478"/>
      <c r="L138" s="494" t="s">
        <v>900</v>
      </c>
      <c r="M138" s="483" t="s">
        <v>1036</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957</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949</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12</v>
      </c>
      <c r="D150" s="756"/>
      <c r="E150" s="474"/>
      <c r="F150" s="690"/>
      <c r="G150" s="693" t="s">
        <v>956</v>
      </c>
      <c r="H150" s="475" t="s">
        <v>394</v>
      </c>
      <c r="I150" s="476" t="s">
        <v>61</v>
      </c>
      <c r="J150" s="477"/>
      <c r="K150" s="473"/>
      <c r="L150" s="681">
        <v>16</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955</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993</v>
      </c>
      <c r="E152" s="459"/>
      <c r="F152" s="691"/>
      <c r="G152" s="694"/>
      <c r="H152" s="448"/>
      <c r="I152" s="484"/>
      <c r="J152" s="459"/>
      <c r="K152" s="478"/>
      <c r="L152" s="493" t="s">
        <v>1042</v>
      </c>
      <c r="M152" s="495" t="s">
        <v>992</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939</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949</v>
      </c>
      <c r="D157" s="726"/>
      <c r="E157" s="486"/>
      <c r="F157" s="692"/>
      <c r="G157" s="706"/>
      <c r="H157" s="739"/>
      <c r="I157" s="741"/>
      <c r="J157" s="479"/>
      <c r="K157" s="478"/>
      <c r="L157" s="726" t="s">
        <v>949</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13</v>
      </c>
      <c r="D164" s="756"/>
      <c r="E164" s="474"/>
      <c r="F164" s="690"/>
      <c r="G164" s="693" t="s">
        <v>934</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910</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949</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940</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931</v>
      </c>
      <c r="P178" s="466" t="s">
        <v>900</v>
      </c>
      <c r="Q178" s="467" t="s">
        <v>72</v>
      </c>
      <c r="R178" s="500" t="s">
        <v>35</v>
      </c>
      <c r="S178" s="500" t="s">
        <v>873</v>
      </c>
      <c r="T178" s="500" t="s">
        <v>874</v>
      </c>
      <c r="U178" s="500" t="s">
        <v>875</v>
      </c>
      <c r="V178" s="500" t="s">
        <v>876</v>
      </c>
      <c r="W178" s="500" t="s">
        <v>877</v>
      </c>
      <c r="X178" s="467" t="s">
        <v>912</v>
      </c>
      <c r="Y178" s="466" t="s">
        <v>35</v>
      </c>
      <c r="Z178" s="500" t="s">
        <v>873</v>
      </c>
      <c r="AA178" s="500" t="s">
        <v>874</v>
      </c>
      <c r="AB178" s="500" t="s">
        <v>875</v>
      </c>
      <c r="AC178" s="500" t="s">
        <v>876</v>
      </c>
      <c r="AD178" s="500" t="s">
        <v>877</v>
      </c>
      <c r="AE178" s="467" t="s">
        <v>912</v>
      </c>
      <c r="AF178" s="500" t="s">
        <v>35</v>
      </c>
      <c r="AG178" s="500" t="s">
        <v>873</v>
      </c>
      <c r="AH178" s="500" t="s">
        <v>874</v>
      </c>
      <c r="AI178" s="500" t="s">
        <v>875</v>
      </c>
      <c r="AJ178" s="500" t="s">
        <v>876</v>
      </c>
      <c r="AK178" s="500" t="s">
        <v>877</v>
      </c>
      <c r="AL178" s="467" t="s">
        <v>912</v>
      </c>
      <c r="AM178" s="500" t="s">
        <v>35</v>
      </c>
      <c r="AN178" s="500" t="s">
        <v>873</v>
      </c>
      <c r="AO178" s="500" t="s">
        <v>874</v>
      </c>
      <c r="AP178" s="500" t="s">
        <v>875</v>
      </c>
      <c r="AQ178" s="500" t="s">
        <v>876</v>
      </c>
      <c r="AR178" s="500" t="s">
        <v>877</v>
      </c>
      <c r="AS178" s="467" t="s">
        <v>912</v>
      </c>
      <c r="AT178" s="609" t="s">
        <v>872</v>
      </c>
    </row>
    <row r="179" spans="2:47" ht="11.25" customHeight="1" x14ac:dyDescent="0.15">
      <c r="E179" s="735"/>
      <c r="F179" s="735"/>
      <c r="K179" s="468"/>
      <c r="L179" s="468"/>
      <c r="M179" s="468"/>
      <c r="N179" s="468"/>
      <c r="O179" s="760"/>
      <c r="P179" s="469">
        <v>1</v>
      </c>
      <c r="Q179" s="470">
        <v>2</v>
      </c>
      <c r="R179" s="532">
        <v>3</v>
      </c>
      <c r="S179" s="532">
        <v>4</v>
      </c>
      <c r="T179" s="532">
        <v>5</v>
      </c>
      <c r="U179" s="532">
        <v>6</v>
      </c>
      <c r="V179" s="532">
        <v>7</v>
      </c>
      <c r="W179" s="532">
        <v>8</v>
      </c>
      <c r="X179" s="470">
        <v>9</v>
      </c>
      <c r="Y179" s="469">
        <v>10</v>
      </c>
      <c r="Z179" s="532">
        <v>11</v>
      </c>
      <c r="AA179" s="532">
        <v>12</v>
      </c>
      <c r="AB179" s="532">
        <v>13</v>
      </c>
      <c r="AC179" s="532">
        <v>14</v>
      </c>
      <c r="AD179" s="532">
        <v>15</v>
      </c>
      <c r="AE179" s="470">
        <v>16</v>
      </c>
      <c r="AF179" s="532">
        <v>17</v>
      </c>
      <c r="AG179" s="532">
        <v>18</v>
      </c>
      <c r="AH179" s="532">
        <v>19</v>
      </c>
      <c r="AI179" s="532">
        <v>20</v>
      </c>
      <c r="AJ179" s="532">
        <v>21</v>
      </c>
      <c r="AK179" s="532">
        <v>22</v>
      </c>
      <c r="AL179" s="470">
        <v>23</v>
      </c>
      <c r="AM179" s="532">
        <v>24</v>
      </c>
      <c r="AN179" s="532">
        <v>25</v>
      </c>
      <c r="AO179" s="532">
        <v>26</v>
      </c>
      <c r="AP179" s="532">
        <v>27</v>
      </c>
      <c r="AQ179" s="532">
        <v>28</v>
      </c>
      <c r="AR179" s="532">
        <v>29</v>
      </c>
      <c r="AS179" s="470">
        <v>30</v>
      </c>
      <c r="AT179" s="562">
        <v>31</v>
      </c>
      <c r="AU179" s="472"/>
    </row>
    <row r="180" spans="2:47" ht="11.25" customHeight="1" x14ac:dyDescent="0.15">
      <c r="C180" s="459"/>
      <c r="K180" s="471"/>
      <c r="L180" s="471"/>
      <c r="M180" s="471"/>
      <c r="N180" s="471"/>
      <c r="AU180" s="472"/>
    </row>
    <row r="181" spans="2:47" ht="26.25" customHeight="1" x14ac:dyDescent="0.15">
      <c r="B181" s="473"/>
      <c r="C181" s="756">
        <v>17</v>
      </c>
      <c r="D181" s="756"/>
      <c r="E181" s="474"/>
      <c r="F181" s="690"/>
      <c r="G181" s="693" t="s">
        <v>933</v>
      </c>
      <c r="H181" s="475" t="s">
        <v>394</v>
      </c>
      <c r="I181" s="476" t="s">
        <v>61</v>
      </c>
      <c r="J181" s="477"/>
      <c r="K181" s="473"/>
      <c r="L181" s="758">
        <v>21</v>
      </c>
      <c r="M181" s="758"/>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9"/>
      <c r="M182" s="759"/>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905</v>
      </c>
      <c r="E183" s="459"/>
      <c r="F183" s="691"/>
      <c r="G183" s="694"/>
      <c r="H183" s="448"/>
      <c r="I183" s="484"/>
      <c r="J183" s="459"/>
      <c r="K183" s="478"/>
      <c r="L183" s="494" t="s">
        <v>904</v>
      </c>
      <c r="M183" s="495"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949</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939</v>
      </c>
      <c r="D188" s="726"/>
      <c r="E188" s="486"/>
      <c r="F188" s="692"/>
      <c r="G188" s="706"/>
      <c r="H188" s="739"/>
      <c r="I188" s="741"/>
      <c r="J188" s="479"/>
      <c r="K188" s="478"/>
      <c r="L188" s="726" t="s">
        <v>940</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18</v>
      </c>
      <c r="D195" s="758"/>
      <c r="E195" s="474"/>
      <c r="F195" s="690"/>
      <c r="G195" s="693" t="s">
        <v>953</v>
      </c>
      <c r="H195" s="475" t="s">
        <v>394</v>
      </c>
      <c r="I195" s="476" t="s">
        <v>61</v>
      </c>
      <c r="J195" s="477"/>
      <c r="K195" s="478"/>
      <c r="L195" s="758">
        <v>22</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960</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993</v>
      </c>
      <c r="E197" s="459"/>
      <c r="F197" s="691"/>
      <c r="G197" s="694"/>
      <c r="H197" s="448"/>
      <c r="I197" s="484"/>
      <c r="J197" s="459"/>
      <c r="K197" s="478"/>
      <c r="L197" s="494" t="s">
        <v>900</v>
      </c>
      <c r="M197" s="483"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957</v>
      </c>
      <c r="D200" s="715"/>
      <c r="E200" s="479"/>
      <c r="F200" s="691"/>
      <c r="G200" s="694"/>
      <c r="H200" s="739"/>
      <c r="I200" s="741"/>
      <c r="J200" s="479"/>
      <c r="K200" s="478"/>
      <c r="L200" s="715" t="s">
        <v>949</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940</v>
      </c>
      <c r="D202" s="726"/>
      <c r="E202" s="486"/>
      <c r="F202" s="692"/>
      <c r="G202" s="706"/>
      <c r="H202" s="739"/>
      <c r="I202" s="741"/>
      <c r="J202" s="479"/>
      <c r="K202" s="478"/>
      <c r="L202" s="726" t="s">
        <v>949</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19</v>
      </c>
      <c r="D209" s="756"/>
      <c r="E209" s="474"/>
      <c r="F209" s="690"/>
      <c r="G209" s="693" t="s">
        <v>955</v>
      </c>
      <c r="H209" s="475" t="s">
        <v>394</v>
      </c>
      <c r="I209" s="476" t="s">
        <v>61</v>
      </c>
      <c r="J209" s="477"/>
      <c r="K209" s="473"/>
      <c r="L209" s="681">
        <v>23</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910</v>
      </c>
      <c r="E211" s="459"/>
      <c r="F211" s="691"/>
      <c r="G211" s="694"/>
      <c r="H211" s="448"/>
      <c r="I211" s="484"/>
      <c r="J211" s="459"/>
      <c r="K211" s="478"/>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951</v>
      </c>
      <c r="D214" s="715"/>
      <c r="E214" s="479"/>
      <c r="F214" s="691"/>
      <c r="G214" s="694"/>
      <c r="H214" s="739"/>
      <c r="I214" s="741"/>
      <c r="J214" s="479"/>
      <c r="K214" s="478"/>
      <c r="L214" s="715" t="s">
        <v>954</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954</v>
      </c>
      <c r="D216" s="726"/>
      <c r="E216" s="486"/>
      <c r="F216" s="692"/>
      <c r="G216" s="706"/>
      <c r="H216" s="739"/>
      <c r="I216" s="741"/>
      <c r="J216" s="479"/>
      <c r="K216" s="478"/>
      <c r="L216" s="726" t="s">
        <v>954</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20</v>
      </c>
      <c r="D223" s="756"/>
      <c r="E223" s="474"/>
      <c r="F223" s="690"/>
      <c r="G223" s="693" t="s">
        <v>956</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8" ht="22.5" customHeight="1" x14ac:dyDescent="0.15">
      <c r="B225" s="478"/>
      <c r="C225" s="482" t="s">
        <v>911</v>
      </c>
      <c r="D225" s="483" t="s">
        <v>1080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8" ht="22.5" customHeight="1" x14ac:dyDescent="0.15">
      <c r="B226" s="478"/>
      <c r="C226" s="704" t="s">
        <v>1083</v>
      </c>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8"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8" ht="11.25" customHeight="1" x14ac:dyDescent="0.15">
      <c r="B228" s="478"/>
      <c r="C228" s="715" t="s">
        <v>949</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8"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8" ht="11.25" customHeight="1" x14ac:dyDescent="0.15">
      <c r="B230" s="478"/>
      <c r="C230" s="726" t="s">
        <v>951</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8"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8"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8"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8"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8"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8"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8" x14ac:dyDescent="0.15">
      <c r="E237" s="735"/>
      <c r="F237" s="735"/>
      <c r="O237" s="760" t="s">
        <v>931</v>
      </c>
      <c r="P237" s="466" t="s">
        <v>900</v>
      </c>
      <c r="Q237" s="467" t="s">
        <v>72</v>
      </c>
      <c r="R237" s="500" t="s">
        <v>35</v>
      </c>
      <c r="S237" s="500" t="s">
        <v>873</v>
      </c>
      <c r="T237" s="500" t="s">
        <v>874</v>
      </c>
      <c r="U237" s="500" t="s">
        <v>875</v>
      </c>
      <c r="V237" s="500" t="s">
        <v>876</v>
      </c>
      <c r="W237" s="500" t="s">
        <v>877</v>
      </c>
      <c r="X237" s="467" t="s">
        <v>912</v>
      </c>
      <c r="Y237" s="466" t="s">
        <v>35</v>
      </c>
      <c r="Z237" s="500" t="s">
        <v>873</v>
      </c>
      <c r="AA237" s="500" t="s">
        <v>874</v>
      </c>
      <c r="AB237" s="500" t="s">
        <v>875</v>
      </c>
      <c r="AC237" s="500" t="s">
        <v>876</v>
      </c>
      <c r="AD237" s="500" t="s">
        <v>877</v>
      </c>
      <c r="AE237" s="467" t="s">
        <v>912</v>
      </c>
      <c r="AF237" s="500" t="s">
        <v>35</v>
      </c>
      <c r="AG237" s="500" t="s">
        <v>873</v>
      </c>
      <c r="AH237" s="500" t="s">
        <v>874</v>
      </c>
      <c r="AI237" s="500" t="s">
        <v>875</v>
      </c>
      <c r="AJ237" s="500" t="s">
        <v>876</v>
      </c>
      <c r="AK237" s="500" t="s">
        <v>877</v>
      </c>
      <c r="AL237" s="467" t="s">
        <v>912</v>
      </c>
      <c r="AM237" s="500" t="s">
        <v>35</v>
      </c>
      <c r="AN237" s="500" t="s">
        <v>873</v>
      </c>
      <c r="AO237" s="500" t="s">
        <v>874</v>
      </c>
      <c r="AP237" s="500" t="s">
        <v>875</v>
      </c>
      <c r="AQ237" s="500" t="s">
        <v>876</v>
      </c>
      <c r="AR237" s="500" t="s">
        <v>877</v>
      </c>
      <c r="AS237" s="467" t="s">
        <v>912</v>
      </c>
      <c r="AT237" s="609" t="s">
        <v>872</v>
      </c>
      <c r="AU237" s="498"/>
      <c r="AV237" s="623"/>
    </row>
    <row r="238" spans="2:48" ht="11.25" customHeight="1" x14ac:dyDescent="0.15">
      <c r="E238" s="735"/>
      <c r="F238" s="735"/>
      <c r="K238" s="468"/>
      <c r="L238" s="468"/>
      <c r="M238" s="468"/>
      <c r="N238" s="468"/>
      <c r="O238" s="760"/>
      <c r="P238" s="469">
        <v>1</v>
      </c>
      <c r="Q238" s="470">
        <v>2</v>
      </c>
      <c r="R238" s="532">
        <v>3</v>
      </c>
      <c r="S238" s="532">
        <v>4</v>
      </c>
      <c r="T238" s="532">
        <v>5</v>
      </c>
      <c r="U238" s="532">
        <v>6</v>
      </c>
      <c r="V238" s="532">
        <v>7</v>
      </c>
      <c r="W238" s="532">
        <v>8</v>
      </c>
      <c r="X238" s="470">
        <v>9</v>
      </c>
      <c r="Y238" s="469">
        <v>10</v>
      </c>
      <c r="Z238" s="532">
        <v>11</v>
      </c>
      <c r="AA238" s="532">
        <v>12</v>
      </c>
      <c r="AB238" s="532">
        <v>13</v>
      </c>
      <c r="AC238" s="532">
        <v>14</v>
      </c>
      <c r="AD238" s="532">
        <v>15</v>
      </c>
      <c r="AE238" s="470">
        <v>16</v>
      </c>
      <c r="AF238" s="532">
        <v>17</v>
      </c>
      <c r="AG238" s="532">
        <v>18</v>
      </c>
      <c r="AH238" s="532">
        <v>19</v>
      </c>
      <c r="AI238" s="532">
        <v>20</v>
      </c>
      <c r="AJ238" s="532">
        <v>21</v>
      </c>
      <c r="AK238" s="532">
        <v>22</v>
      </c>
      <c r="AL238" s="470">
        <v>23</v>
      </c>
      <c r="AM238" s="532">
        <v>24</v>
      </c>
      <c r="AN238" s="532">
        <v>25</v>
      </c>
      <c r="AO238" s="532">
        <v>26</v>
      </c>
      <c r="AP238" s="532">
        <v>27</v>
      </c>
      <c r="AQ238" s="532">
        <v>28</v>
      </c>
      <c r="AR238" s="532">
        <v>29</v>
      </c>
      <c r="AS238" s="470">
        <v>30</v>
      </c>
      <c r="AT238" s="562">
        <v>31</v>
      </c>
      <c r="AU238" s="498"/>
      <c r="AV238" s="623"/>
    </row>
    <row r="239" spans="2:48" ht="11.25" customHeight="1" x14ac:dyDescent="0.15">
      <c r="C239" s="459"/>
      <c r="K239" s="471"/>
      <c r="L239" s="471"/>
      <c r="M239" s="471"/>
      <c r="N239" s="471"/>
      <c r="AU239" s="472"/>
    </row>
    <row r="240" spans="2:48" ht="26.25" customHeight="1" x14ac:dyDescent="0.15">
      <c r="B240" s="473"/>
      <c r="C240" s="756">
        <v>24</v>
      </c>
      <c r="D240" s="756"/>
      <c r="E240" s="474"/>
      <c r="F240" s="690"/>
      <c r="G240" s="693" t="s">
        <v>953</v>
      </c>
      <c r="H240" s="475" t="s">
        <v>394</v>
      </c>
      <c r="I240" s="476" t="s">
        <v>61</v>
      </c>
      <c r="J240" s="477"/>
      <c r="K240" s="473"/>
      <c r="L240" s="758">
        <v>28</v>
      </c>
      <c r="M240" s="758"/>
      <c r="N240" s="474"/>
      <c r="O240" s="695"/>
      <c r="P240" s="696"/>
      <c r="Q240" s="696"/>
      <c r="R240" s="696"/>
      <c r="S240" s="696"/>
      <c r="T240" s="696"/>
      <c r="U240" s="696"/>
      <c r="V240" s="696"/>
      <c r="W240" s="696"/>
      <c r="X240" s="696"/>
      <c r="Y240" s="696"/>
      <c r="Z240" s="696"/>
      <c r="AA240" s="696"/>
      <c r="AB240" s="696"/>
      <c r="AC240" s="696"/>
      <c r="AD240" s="696"/>
      <c r="AE240" s="696"/>
      <c r="AF240" s="697"/>
      <c r="AG240" s="693" t="s">
        <v>955</v>
      </c>
      <c r="AH240" s="727" t="s">
        <v>394</v>
      </c>
      <c r="AI240" s="728"/>
      <c r="AJ240" s="728"/>
      <c r="AK240" s="728"/>
      <c r="AL240" s="728"/>
      <c r="AM240" s="729"/>
      <c r="AN240" s="730" t="s">
        <v>61</v>
      </c>
      <c r="AO240" s="731"/>
      <c r="AP240" s="731"/>
      <c r="AQ240" s="731"/>
      <c r="AR240" s="731"/>
      <c r="AS240" s="731"/>
      <c r="AT240" s="731"/>
      <c r="AU240" s="732"/>
    </row>
    <row r="241" spans="2:47" ht="22.5" customHeight="1" x14ac:dyDescent="0.15">
      <c r="B241" s="478"/>
      <c r="C241" s="757"/>
      <c r="D241" s="757"/>
      <c r="E241" s="479"/>
      <c r="F241" s="691"/>
      <c r="G241" s="694"/>
      <c r="H241" s="480"/>
      <c r="I241" s="481"/>
      <c r="J241" s="459"/>
      <c r="K241" s="478"/>
      <c r="L241" s="759"/>
      <c r="M241" s="759"/>
      <c r="N241" s="479"/>
      <c r="O241" s="698"/>
      <c r="P241" s="699"/>
      <c r="Q241" s="699"/>
      <c r="R241" s="699"/>
      <c r="S241" s="699"/>
      <c r="T241" s="699"/>
      <c r="U241" s="699"/>
      <c r="V241" s="699"/>
      <c r="W241" s="699"/>
      <c r="X241" s="699"/>
      <c r="Y241" s="699"/>
      <c r="Z241" s="699"/>
      <c r="AA241" s="699"/>
      <c r="AB241" s="699"/>
      <c r="AC241" s="699"/>
      <c r="AD241" s="699"/>
      <c r="AE241" s="699"/>
      <c r="AF241" s="700"/>
      <c r="AG241" s="694"/>
      <c r="AH241" s="733"/>
      <c r="AI241" s="710"/>
      <c r="AJ241" s="710"/>
      <c r="AK241" s="710"/>
      <c r="AL241" s="710"/>
      <c r="AM241" s="734"/>
      <c r="AN241" s="733"/>
      <c r="AO241" s="710"/>
      <c r="AP241" s="710"/>
      <c r="AQ241" s="710"/>
      <c r="AR241" s="710"/>
      <c r="AS241" s="710"/>
      <c r="AT241" s="710"/>
      <c r="AU241" s="711"/>
    </row>
    <row r="242" spans="2:47" ht="22.5" customHeight="1" x14ac:dyDescent="0.15">
      <c r="B242" s="478"/>
      <c r="C242" s="482" t="s">
        <v>872</v>
      </c>
      <c r="D242" s="483" t="s">
        <v>993</v>
      </c>
      <c r="E242" s="459"/>
      <c r="F242" s="691"/>
      <c r="G242" s="694"/>
      <c r="H242" s="448"/>
      <c r="I242" s="484"/>
      <c r="J242" s="459"/>
      <c r="K242" s="478"/>
      <c r="L242" s="494" t="s">
        <v>904</v>
      </c>
      <c r="M242" s="495" t="s">
        <v>992</v>
      </c>
      <c r="N242" s="459"/>
      <c r="O242" s="698"/>
      <c r="P242" s="699"/>
      <c r="Q242" s="699"/>
      <c r="R242" s="699"/>
      <c r="S242" s="699"/>
      <c r="T242" s="699"/>
      <c r="U242" s="699"/>
      <c r="V242" s="699"/>
      <c r="W242" s="699"/>
      <c r="X242" s="699"/>
      <c r="Y242" s="699"/>
      <c r="Z242" s="699"/>
      <c r="AA242" s="699"/>
      <c r="AB242" s="699"/>
      <c r="AC242" s="699"/>
      <c r="AD242" s="699"/>
      <c r="AE242" s="699"/>
      <c r="AF242" s="700"/>
      <c r="AG242" s="694"/>
      <c r="AH242" s="733"/>
      <c r="AI242" s="710"/>
      <c r="AJ242" s="710"/>
      <c r="AK242" s="710"/>
      <c r="AL242" s="710"/>
      <c r="AM242" s="734"/>
      <c r="AN242" s="733"/>
      <c r="AO242" s="710"/>
      <c r="AP242" s="710"/>
      <c r="AQ242" s="710"/>
      <c r="AR242" s="710"/>
      <c r="AS242" s="710"/>
      <c r="AT242" s="710"/>
      <c r="AU242" s="711"/>
    </row>
    <row r="243" spans="2:47" ht="22.5" customHeight="1" x14ac:dyDescent="0.15">
      <c r="B243" s="478"/>
      <c r="C243" s="704"/>
      <c r="D243" s="704"/>
      <c r="E243" s="459"/>
      <c r="F243" s="691"/>
      <c r="G243" s="705" t="s">
        <v>935</v>
      </c>
      <c r="H243" s="480"/>
      <c r="I243" s="485"/>
      <c r="J243" s="459"/>
      <c r="K243" s="478"/>
      <c r="L243" s="704"/>
      <c r="M243" s="704"/>
      <c r="N243" s="459"/>
      <c r="O243" s="698"/>
      <c r="P243" s="699"/>
      <c r="Q243" s="699"/>
      <c r="R243" s="699"/>
      <c r="S243" s="699"/>
      <c r="T243" s="699"/>
      <c r="U243" s="699"/>
      <c r="V243" s="699"/>
      <c r="W243" s="699"/>
      <c r="X243" s="699"/>
      <c r="Y243" s="699"/>
      <c r="Z243" s="699"/>
      <c r="AA243" s="699"/>
      <c r="AB243" s="699"/>
      <c r="AC243" s="699"/>
      <c r="AD243" s="699"/>
      <c r="AE243" s="699"/>
      <c r="AF243" s="700"/>
      <c r="AG243" s="705" t="s">
        <v>935</v>
      </c>
      <c r="AH243" s="733"/>
      <c r="AI243" s="710"/>
      <c r="AJ243" s="710"/>
      <c r="AK243" s="710"/>
      <c r="AL243" s="710"/>
      <c r="AM243" s="734"/>
      <c r="AN243" s="733"/>
      <c r="AO243" s="710"/>
      <c r="AP243" s="710"/>
      <c r="AQ243" s="710"/>
      <c r="AR243" s="710"/>
      <c r="AS243" s="710"/>
      <c r="AT243" s="710"/>
      <c r="AU243" s="711"/>
    </row>
    <row r="244" spans="2:47" ht="11.25" customHeight="1" x14ac:dyDescent="0.15">
      <c r="B244" s="478"/>
      <c r="C244" s="715" t="s">
        <v>936</v>
      </c>
      <c r="D244" s="715"/>
      <c r="E244" s="479"/>
      <c r="F244" s="691"/>
      <c r="G244" s="694"/>
      <c r="H244" s="738"/>
      <c r="I244" s="740"/>
      <c r="J244" s="479"/>
      <c r="K244" s="478"/>
      <c r="L244" s="715" t="s">
        <v>936</v>
      </c>
      <c r="M244" s="715"/>
      <c r="N244" s="479"/>
      <c r="O244" s="698"/>
      <c r="P244" s="699"/>
      <c r="Q244" s="699"/>
      <c r="R244" s="699"/>
      <c r="S244" s="699"/>
      <c r="T244" s="699"/>
      <c r="U244" s="699"/>
      <c r="V244" s="699"/>
      <c r="W244" s="699"/>
      <c r="X244" s="699"/>
      <c r="Y244" s="699"/>
      <c r="Z244" s="699"/>
      <c r="AA244" s="699"/>
      <c r="AB244" s="699"/>
      <c r="AC244" s="699"/>
      <c r="AD244" s="699"/>
      <c r="AE244" s="699"/>
      <c r="AF244" s="700"/>
      <c r="AG244" s="694"/>
      <c r="AH244" s="716"/>
      <c r="AI244" s="717"/>
      <c r="AJ244" s="717"/>
      <c r="AK244" s="717"/>
      <c r="AL244" s="717"/>
      <c r="AM244" s="718"/>
      <c r="AN244" s="717"/>
      <c r="AO244" s="717"/>
      <c r="AP244" s="717"/>
      <c r="AQ244" s="717"/>
      <c r="AR244" s="717"/>
      <c r="AS244" s="717"/>
      <c r="AT244" s="717"/>
      <c r="AU244" s="722"/>
    </row>
    <row r="245" spans="2:47" ht="11.25" customHeight="1" x14ac:dyDescent="0.15">
      <c r="B245" s="478"/>
      <c r="C245" s="715" t="s">
        <v>937</v>
      </c>
      <c r="D245" s="715"/>
      <c r="E245" s="479"/>
      <c r="F245" s="691"/>
      <c r="G245" s="694"/>
      <c r="H245" s="739"/>
      <c r="I245" s="741"/>
      <c r="J245" s="479"/>
      <c r="K245" s="478"/>
      <c r="L245" s="715" t="s">
        <v>937</v>
      </c>
      <c r="M245" s="715"/>
      <c r="N245" s="479"/>
      <c r="O245" s="698"/>
      <c r="P245" s="699"/>
      <c r="Q245" s="699"/>
      <c r="R245" s="699"/>
      <c r="S245" s="699"/>
      <c r="T245" s="699"/>
      <c r="U245" s="699"/>
      <c r="V245" s="699"/>
      <c r="W245" s="699"/>
      <c r="X245" s="699"/>
      <c r="Y245" s="699"/>
      <c r="Z245" s="699"/>
      <c r="AA245" s="699"/>
      <c r="AB245" s="699"/>
      <c r="AC245" s="699"/>
      <c r="AD245" s="699"/>
      <c r="AE245" s="699"/>
      <c r="AF245" s="700"/>
      <c r="AG245" s="694"/>
      <c r="AH245" s="719"/>
      <c r="AI245" s="720"/>
      <c r="AJ245" s="720"/>
      <c r="AK245" s="720"/>
      <c r="AL245" s="720"/>
      <c r="AM245" s="721"/>
      <c r="AN245" s="720"/>
      <c r="AO245" s="720"/>
      <c r="AP245" s="720"/>
      <c r="AQ245" s="720"/>
      <c r="AR245" s="720"/>
      <c r="AS245" s="720"/>
      <c r="AT245" s="720"/>
      <c r="AU245" s="723"/>
    </row>
    <row r="246" spans="2:47" ht="11.25" customHeight="1" x14ac:dyDescent="0.15">
      <c r="B246" s="478"/>
      <c r="C246" s="715" t="s">
        <v>938</v>
      </c>
      <c r="D246" s="715"/>
      <c r="E246" s="479"/>
      <c r="F246" s="691"/>
      <c r="G246" s="694"/>
      <c r="H246" s="738"/>
      <c r="I246" s="740"/>
      <c r="J246" s="479"/>
      <c r="K246" s="478"/>
      <c r="L246" s="715" t="s">
        <v>938</v>
      </c>
      <c r="M246" s="715"/>
      <c r="N246" s="479"/>
      <c r="O246" s="698"/>
      <c r="P246" s="699"/>
      <c r="Q246" s="699"/>
      <c r="R246" s="699"/>
      <c r="S246" s="699"/>
      <c r="T246" s="699"/>
      <c r="U246" s="699"/>
      <c r="V246" s="699"/>
      <c r="W246" s="699"/>
      <c r="X246" s="699"/>
      <c r="Y246" s="699"/>
      <c r="Z246" s="699"/>
      <c r="AA246" s="699"/>
      <c r="AB246" s="699"/>
      <c r="AC246" s="699"/>
      <c r="AD246" s="699"/>
      <c r="AE246" s="699"/>
      <c r="AF246" s="700"/>
      <c r="AG246" s="694"/>
      <c r="AH246" s="716"/>
      <c r="AI246" s="717"/>
      <c r="AJ246" s="717"/>
      <c r="AK246" s="717"/>
      <c r="AL246" s="717"/>
      <c r="AM246" s="718"/>
      <c r="AN246" s="716"/>
      <c r="AO246" s="717"/>
      <c r="AP246" s="717"/>
      <c r="AQ246" s="717"/>
      <c r="AR246" s="717"/>
      <c r="AS246" s="717"/>
      <c r="AT246" s="717"/>
      <c r="AU246" s="722"/>
    </row>
    <row r="247" spans="2:47" ht="11.25" customHeight="1" x14ac:dyDescent="0.15">
      <c r="B247" s="478"/>
      <c r="C247" s="726" t="s">
        <v>937</v>
      </c>
      <c r="D247" s="726"/>
      <c r="E247" s="486"/>
      <c r="F247" s="692"/>
      <c r="G247" s="706"/>
      <c r="H247" s="739"/>
      <c r="I247" s="741"/>
      <c r="J247" s="479"/>
      <c r="K247" s="478"/>
      <c r="L247" s="726" t="s">
        <v>939</v>
      </c>
      <c r="M247" s="726"/>
      <c r="N247" s="486"/>
      <c r="O247" s="701"/>
      <c r="P247" s="702"/>
      <c r="Q247" s="702"/>
      <c r="R247" s="702"/>
      <c r="S247" s="702"/>
      <c r="T247" s="702"/>
      <c r="U247" s="702"/>
      <c r="V247" s="702"/>
      <c r="W247" s="702"/>
      <c r="X247" s="702"/>
      <c r="Y247" s="702"/>
      <c r="Z247" s="702"/>
      <c r="AA247" s="702"/>
      <c r="AB247" s="702"/>
      <c r="AC247" s="702"/>
      <c r="AD247" s="702"/>
      <c r="AE247" s="702"/>
      <c r="AF247" s="703"/>
      <c r="AG247" s="706"/>
      <c r="AH247" s="719"/>
      <c r="AI247" s="720"/>
      <c r="AJ247" s="720"/>
      <c r="AK247" s="720"/>
      <c r="AL247" s="720"/>
      <c r="AM247" s="721"/>
      <c r="AN247" s="719"/>
      <c r="AO247" s="720"/>
      <c r="AP247" s="720"/>
      <c r="AQ247" s="720"/>
      <c r="AR247" s="720"/>
      <c r="AS247" s="720"/>
      <c r="AT247" s="720"/>
      <c r="AU247" s="723"/>
    </row>
    <row r="248" spans="2:47" ht="22.5" customHeight="1" x14ac:dyDescent="0.15">
      <c r="B248" s="487"/>
      <c r="C248" s="708" t="s">
        <v>941</v>
      </c>
      <c r="D248" s="708"/>
      <c r="E248" s="488"/>
      <c r="F248" s="709"/>
      <c r="G248" s="710"/>
      <c r="H248" s="710"/>
      <c r="I248" s="711"/>
      <c r="J248" s="459"/>
      <c r="K248" s="487"/>
      <c r="L248" s="708" t="s">
        <v>941</v>
      </c>
      <c r="M248" s="708"/>
      <c r="N248" s="488"/>
      <c r="O248" s="712"/>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c r="AS248" s="713"/>
      <c r="AT248" s="713"/>
      <c r="AU248" s="714"/>
    </row>
    <row r="249" spans="2:47" ht="11.25" customHeight="1" x14ac:dyDescent="0.15">
      <c r="B249" s="487"/>
      <c r="C249" s="724" t="s">
        <v>942</v>
      </c>
      <c r="D249" s="724"/>
      <c r="E249" s="489"/>
      <c r="F249" s="712"/>
      <c r="G249" s="713"/>
      <c r="H249" s="713"/>
      <c r="I249" s="714"/>
      <c r="J249" s="459"/>
      <c r="K249" s="487"/>
      <c r="L249" s="724" t="s">
        <v>942</v>
      </c>
      <c r="M249" s="724"/>
      <c r="N249" s="489"/>
      <c r="O249" s="712"/>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c r="AS249" s="713"/>
      <c r="AT249" s="713"/>
      <c r="AU249" s="714"/>
    </row>
    <row r="250" spans="2:47" ht="11.25" customHeight="1" x14ac:dyDescent="0.15">
      <c r="B250" s="478"/>
      <c r="C250" s="743" t="s">
        <v>943</v>
      </c>
      <c r="D250" s="744"/>
      <c r="E250" s="490"/>
      <c r="F250" s="701"/>
      <c r="G250" s="702"/>
      <c r="H250" s="702"/>
      <c r="I250" s="725"/>
      <c r="J250" s="459"/>
      <c r="K250" s="478"/>
      <c r="L250" s="743" t="s">
        <v>943</v>
      </c>
      <c r="M250" s="744"/>
      <c r="N250" s="490"/>
      <c r="O250" s="701"/>
      <c r="P250" s="702"/>
      <c r="Q250" s="702"/>
      <c r="R250" s="702"/>
      <c r="S250" s="702"/>
      <c r="T250" s="702"/>
      <c r="U250" s="702"/>
      <c r="V250" s="702"/>
      <c r="W250" s="702"/>
      <c r="X250" s="702"/>
      <c r="Y250" s="702"/>
      <c r="Z250" s="702"/>
      <c r="AA250" s="702"/>
      <c r="AB250" s="702"/>
      <c r="AC250" s="702"/>
      <c r="AD250" s="702"/>
      <c r="AE250" s="702"/>
      <c r="AF250" s="702"/>
      <c r="AG250" s="702"/>
      <c r="AH250" s="702"/>
      <c r="AI250" s="702"/>
      <c r="AJ250" s="702"/>
      <c r="AK250" s="702"/>
      <c r="AL250" s="702"/>
      <c r="AM250" s="702"/>
      <c r="AN250" s="702"/>
      <c r="AO250" s="702"/>
      <c r="AP250" s="702"/>
      <c r="AQ250" s="702"/>
      <c r="AR250" s="702"/>
      <c r="AS250" s="702"/>
      <c r="AT250" s="702"/>
      <c r="AU250" s="725"/>
    </row>
    <row r="251" spans="2:47" ht="11.25" customHeight="1" x14ac:dyDescent="0.15">
      <c r="B251" s="487"/>
      <c r="C251" s="724" t="s">
        <v>944</v>
      </c>
      <c r="D251" s="724"/>
      <c r="E251" s="489"/>
      <c r="F251" s="712"/>
      <c r="G251" s="713"/>
      <c r="H251" s="713"/>
      <c r="I251" s="714"/>
      <c r="J251" s="459"/>
      <c r="K251" s="487"/>
      <c r="L251" s="724" t="s">
        <v>944</v>
      </c>
      <c r="M251" s="724"/>
      <c r="N251" s="489"/>
      <c r="O251" s="698"/>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742"/>
    </row>
    <row r="252" spans="2:47" ht="11.25" customHeight="1" x14ac:dyDescent="0.15">
      <c r="B252" s="478"/>
      <c r="C252" s="743" t="s">
        <v>945</v>
      </c>
      <c r="D252" s="744"/>
      <c r="E252" s="490"/>
      <c r="F252" s="701"/>
      <c r="G252" s="702"/>
      <c r="H252" s="702"/>
      <c r="I252" s="725"/>
      <c r="J252" s="459"/>
      <c r="K252" s="478"/>
      <c r="L252" s="743" t="s">
        <v>945</v>
      </c>
      <c r="M252" s="744"/>
      <c r="N252" s="490"/>
      <c r="O252" s="698"/>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742"/>
    </row>
    <row r="253" spans="2:47" ht="22.5" customHeight="1" x14ac:dyDescent="0.15">
      <c r="B253" s="491"/>
      <c r="C253" s="745" t="s">
        <v>946</v>
      </c>
      <c r="D253" s="745"/>
      <c r="E253" s="492"/>
      <c r="F253" s="746"/>
      <c r="G253" s="747"/>
      <c r="H253" s="747"/>
      <c r="I253" s="748"/>
      <c r="J253" s="459"/>
      <c r="K253" s="491"/>
      <c r="L253" s="745" t="s">
        <v>946</v>
      </c>
      <c r="M253" s="745"/>
      <c r="N253" s="492"/>
      <c r="O253" s="746"/>
      <c r="P253" s="747"/>
      <c r="Q253" s="747"/>
      <c r="R253" s="747"/>
      <c r="S253" s="747"/>
      <c r="T253" s="747"/>
      <c r="U253" s="747"/>
      <c r="V253" s="747"/>
      <c r="W253" s="747"/>
      <c r="X253" s="747"/>
      <c r="Y253" s="747"/>
      <c r="Z253" s="747"/>
      <c r="AA253" s="747"/>
      <c r="AB253" s="747"/>
      <c r="AC253" s="747"/>
      <c r="AD253" s="747"/>
      <c r="AE253" s="747"/>
      <c r="AF253" s="747"/>
      <c r="AG253" s="747"/>
      <c r="AH253" s="747"/>
      <c r="AI253" s="747"/>
      <c r="AJ253" s="747"/>
      <c r="AK253" s="747"/>
      <c r="AL253" s="747"/>
      <c r="AM253" s="747"/>
      <c r="AN253" s="747"/>
      <c r="AO253" s="747"/>
      <c r="AP253" s="747"/>
      <c r="AQ253" s="747"/>
      <c r="AR253" s="747"/>
      <c r="AS253" s="747"/>
      <c r="AT253" s="747"/>
      <c r="AU253" s="748"/>
    </row>
    <row r="254" spans="2:47" ht="26.25" customHeight="1" x14ac:dyDescent="0.15">
      <c r="B254" s="473"/>
      <c r="C254" s="758">
        <v>25</v>
      </c>
      <c r="D254" s="758"/>
      <c r="E254" s="474"/>
      <c r="F254" s="690"/>
      <c r="G254" s="693" t="s">
        <v>947</v>
      </c>
      <c r="H254" s="475" t="s">
        <v>394</v>
      </c>
      <c r="I254" s="476" t="s">
        <v>61</v>
      </c>
      <c r="J254" s="477"/>
      <c r="K254" s="478"/>
      <c r="L254" s="758">
        <v>29</v>
      </c>
      <c r="M254" s="758"/>
      <c r="N254" s="479"/>
      <c r="O254" s="695"/>
      <c r="P254" s="696"/>
      <c r="Q254" s="696"/>
      <c r="R254" s="696"/>
      <c r="S254" s="696"/>
      <c r="T254" s="696"/>
      <c r="U254" s="696"/>
      <c r="V254" s="696"/>
      <c r="W254" s="696"/>
      <c r="X254" s="696"/>
      <c r="Y254" s="696"/>
      <c r="Z254" s="696"/>
      <c r="AA254" s="696"/>
      <c r="AB254" s="696"/>
      <c r="AC254" s="696"/>
      <c r="AD254" s="696"/>
      <c r="AE254" s="696"/>
      <c r="AF254" s="697"/>
      <c r="AG254" s="693" t="s">
        <v>933</v>
      </c>
      <c r="AH254" s="727" t="s">
        <v>394</v>
      </c>
      <c r="AI254" s="728"/>
      <c r="AJ254" s="728"/>
      <c r="AK254" s="728"/>
      <c r="AL254" s="728"/>
      <c r="AM254" s="729"/>
      <c r="AN254" s="730" t="s">
        <v>61</v>
      </c>
      <c r="AO254" s="731"/>
      <c r="AP254" s="731"/>
      <c r="AQ254" s="731"/>
      <c r="AR254" s="731"/>
      <c r="AS254" s="731"/>
      <c r="AT254" s="731"/>
      <c r="AU254" s="732"/>
    </row>
    <row r="255" spans="2:47" ht="22.5" customHeight="1" x14ac:dyDescent="0.15">
      <c r="B255" s="478"/>
      <c r="C255" s="759"/>
      <c r="D255" s="759"/>
      <c r="E255" s="479"/>
      <c r="F255" s="691"/>
      <c r="G255" s="694"/>
      <c r="H255" s="480"/>
      <c r="I255" s="481"/>
      <c r="J255" s="459"/>
      <c r="K255" s="478"/>
      <c r="L255" s="759"/>
      <c r="M255" s="759"/>
      <c r="N255" s="479"/>
      <c r="O255" s="698"/>
      <c r="P255" s="699"/>
      <c r="Q255" s="699"/>
      <c r="R255" s="699"/>
      <c r="S255" s="699"/>
      <c r="T255" s="699"/>
      <c r="U255" s="699"/>
      <c r="V255" s="699"/>
      <c r="W255" s="699"/>
      <c r="X255" s="699"/>
      <c r="Y255" s="699"/>
      <c r="Z255" s="699"/>
      <c r="AA255" s="699"/>
      <c r="AB255" s="699"/>
      <c r="AC255" s="699"/>
      <c r="AD255" s="699"/>
      <c r="AE255" s="699"/>
      <c r="AF255" s="700"/>
      <c r="AG255" s="694"/>
      <c r="AH255" s="733"/>
      <c r="AI255" s="710"/>
      <c r="AJ255" s="710"/>
      <c r="AK255" s="710"/>
      <c r="AL255" s="710"/>
      <c r="AM255" s="734"/>
      <c r="AN255" s="733"/>
      <c r="AO255" s="710"/>
      <c r="AP255" s="710"/>
      <c r="AQ255" s="710"/>
      <c r="AR255" s="710"/>
      <c r="AS255" s="710"/>
      <c r="AT255" s="710"/>
      <c r="AU255" s="711"/>
    </row>
    <row r="256" spans="2:47" ht="22.5" customHeight="1" x14ac:dyDescent="0.15">
      <c r="B256" s="478"/>
      <c r="C256" s="494" t="s">
        <v>901</v>
      </c>
      <c r="D256" s="483" t="s">
        <v>910</v>
      </c>
      <c r="E256" s="459"/>
      <c r="F256" s="691"/>
      <c r="G256" s="694"/>
      <c r="H256" s="448"/>
      <c r="I256" s="484"/>
      <c r="J256" s="459"/>
      <c r="K256" s="478"/>
      <c r="L256" s="494" t="s">
        <v>900</v>
      </c>
      <c r="M256" s="483" t="s">
        <v>905</v>
      </c>
      <c r="N256" s="459"/>
      <c r="O256" s="698"/>
      <c r="P256" s="699"/>
      <c r="Q256" s="699"/>
      <c r="R256" s="699"/>
      <c r="S256" s="699"/>
      <c r="T256" s="699"/>
      <c r="U256" s="699"/>
      <c r="V256" s="699"/>
      <c r="W256" s="699"/>
      <c r="X256" s="699"/>
      <c r="Y256" s="699"/>
      <c r="Z256" s="699"/>
      <c r="AA256" s="699"/>
      <c r="AB256" s="699"/>
      <c r="AC256" s="699"/>
      <c r="AD256" s="699"/>
      <c r="AE256" s="699"/>
      <c r="AF256" s="700"/>
      <c r="AG256" s="694"/>
      <c r="AH256" s="733"/>
      <c r="AI256" s="710"/>
      <c r="AJ256" s="710"/>
      <c r="AK256" s="710"/>
      <c r="AL256" s="710"/>
      <c r="AM256" s="734"/>
      <c r="AN256" s="733"/>
      <c r="AO256" s="710"/>
      <c r="AP256" s="710"/>
      <c r="AQ256" s="710"/>
      <c r="AR256" s="710"/>
      <c r="AS256" s="710"/>
      <c r="AT256" s="710"/>
      <c r="AU256" s="711"/>
    </row>
    <row r="257" spans="2:47" ht="22.5" customHeight="1" x14ac:dyDescent="0.15">
      <c r="B257" s="478"/>
      <c r="C257" s="704"/>
      <c r="D257" s="704"/>
      <c r="E257" s="459"/>
      <c r="F257" s="691"/>
      <c r="G257" s="705" t="s">
        <v>935</v>
      </c>
      <c r="H257" s="480"/>
      <c r="I257" s="485"/>
      <c r="J257" s="459"/>
      <c r="K257" s="478"/>
      <c r="L257" s="749"/>
      <c r="M257" s="749"/>
      <c r="N257" s="459"/>
      <c r="O257" s="698"/>
      <c r="P257" s="699"/>
      <c r="Q257" s="699"/>
      <c r="R257" s="699"/>
      <c r="S257" s="699"/>
      <c r="T257" s="699"/>
      <c r="U257" s="699"/>
      <c r="V257" s="699"/>
      <c r="W257" s="699"/>
      <c r="X257" s="699"/>
      <c r="Y257" s="699"/>
      <c r="Z257" s="699"/>
      <c r="AA257" s="699"/>
      <c r="AB257" s="699"/>
      <c r="AC257" s="699"/>
      <c r="AD257" s="699"/>
      <c r="AE257" s="699"/>
      <c r="AF257" s="700"/>
      <c r="AG257" s="705" t="s">
        <v>935</v>
      </c>
      <c r="AH257" s="733"/>
      <c r="AI257" s="710"/>
      <c r="AJ257" s="710"/>
      <c r="AK257" s="710"/>
      <c r="AL257" s="710"/>
      <c r="AM257" s="734"/>
      <c r="AN257" s="733"/>
      <c r="AO257" s="710"/>
      <c r="AP257" s="710"/>
      <c r="AQ257" s="710"/>
      <c r="AR257" s="710"/>
      <c r="AS257" s="710"/>
      <c r="AT257" s="710"/>
      <c r="AU257" s="711"/>
    </row>
    <row r="258" spans="2:47" ht="11.25" customHeight="1" x14ac:dyDescent="0.15">
      <c r="B258" s="478"/>
      <c r="C258" s="715" t="s">
        <v>936</v>
      </c>
      <c r="D258" s="715"/>
      <c r="E258" s="479"/>
      <c r="F258" s="691"/>
      <c r="G258" s="694"/>
      <c r="H258" s="738"/>
      <c r="I258" s="740"/>
      <c r="J258" s="479"/>
      <c r="K258" s="478"/>
      <c r="L258" s="715" t="s">
        <v>936</v>
      </c>
      <c r="M258" s="715"/>
      <c r="N258" s="479"/>
      <c r="O258" s="698"/>
      <c r="P258" s="699"/>
      <c r="Q258" s="699"/>
      <c r="R258" s="699"/>
      <c r="S258" s="699"/>
      <c r="T258" s="699"/>
      <c r="U258" s="699"/>
      <c r="V258" s="699"/>
      <c r="W258" s="699"/>
      <c r="X258" s="699"/>
      <c r="Y258" s="699"/>
      <c r="Z258" s="699"/>
      <c r="AA258" s="699"/>
      <c r="AB258" s="699"/>
      <c r="AC258" s="699"/>
      <c r="AD258" s="699"/>
      <c r="AE258" s="699"/>
      <c r="AF258" s="700"/>
      <c r="AG258" s="694"/>
      <c r="AH258" s="716"/>
      <c r="AI258" s="717"/>
      <c r="AJ258" s="717"/>
      <c r="AK258" s="717"/>
      <c r="AL258" s="717"/>
      <c r="AM258" s="718"/>
      <c r="AN258" s="717"/>
      <c r="AO258" s="717"/>
      <c r="AP258" s="717"/>
      <c r="AQ258" s="717"/>
      <c r="AR258" s="717"/>
      <c r="AS258" s="717"/>
      <c r="AT258" s="717"/>
      <c r="AU258" s="722"/>
    </row>
    <row r="259" spans="2:47" ht="11.25" customHeight="1" x14ac:dyDescent="0.15">
      <c r="B259" s="478"/>
      <c r="C259" s="715" t="s">
        <v>949</v>
      </c>
      <c r="D259" s="715"/>
      <c r="E259" s="479"/>
      <c r="F259" s="691"/>
      <c r="G259" s="694"/>
      <c r="H259" s="739"/>
      <c r="I259" s="741"/>
      <c r="J259" s="479"/>
      <c r="K259" s="478"/>
      <c r="L259" s="715" t="s">
        <v>949</v>
      </c>
      <c r="M259" s="715"/>
      <c r="N259" s="479"/>
      <c r="O259" s="698"/>
      <c r="P259" s="699"/>
      <c r="Q259" s="699"/>
      <c r="R259" s="699"/>
      <c r="S259" s="699"/>
      <c r="T259" s="699"/>
      <c r="U259" s="699"/>
      <c r="V259" s="699"/>
      <c r="W259" s="699"/>
      <c r="X259" s="699"/>
      <c r="Y259" s="699"/>
      <c r="Z259" s="699"/>
      <c r="AA259" s="699"/>
      <c r="AB259" s="699"/>
      <c r="AC259" s="699"/>
      <c r="AD259" s="699"/>
      <c r="AE259" s="699"/>
      <c r="AF259" s="700"/>
      <c r="AG259" s="694"/>
      <c r="AH259" s="719"/>
      <c r="AI259" s="720"/>
      <c r="AJ259" s="720"/>
      <c r="AK259" s="720"/>
      <c r="AL259" s="720"/>
      <c r="AM259" s="721"/>
      <c r="AN259" s="720"/>
      <c r="AO259" s="720"/>
      <c r="AP259" s="720"/>
      <c r="AQ259" s="720"/>
      <c r="AR259" s="720"/>
      <c r="AS259" s="720"/>
      <c r="AT259" s="720"/>
      <c r="AU259" s="723"/>
    </row>
    <row r="260" spans="2:47" ht="11.25" customHeight="1" x14ac:dyDescent="0.15">
      <c r="B260" s="478"/>
      <c r="C260" s="715" t="s">
        <v>938</v>
      </c>
      <c r="D260" s="715"/>
      <c r="E260" s="479"/>
      <c r="F260" s="691"/>
      <c r="G260" s="694"/>
      <c r="H260" s="738"/>
      <c r="I260" s="740"/>
      <c r="J260" s="479"/>
      <c r="K260" s="478"/>
      <c r="L260" s="715" t="s">
        <v>938</v>
      </c>
      <c r="M260" s="715"/>
      <c r="N260" s="479"/>
      <c r="O260" s="698"/>
      <c r="P260" s="699"/>
      <c r="Q260" s="699"/>
      <c r="R260" s="699"/>
      <c r="S260" s="699"/>
      <c r="T260" s="699"/>
      <c r="U260" s="699"/>
      <c r="V260" s="699"/>
      <c r="W260" s="699"/>
      <c r="X260" s="699"/>
      <c r="Y260" s="699"/>
      <c r="Z260" s="699"/>
      <c r="AA260" s="699"/>
      <c r="AB260" s="699"/>
      <c r="AC260" s="699"/>
      <c r="AD260" s="699"/>
      <c r="AE260" s="699"/>
      <c r="AF260" s="700"/>
      <c r="AG260" s="694"/>
      <c r="AH260" s="716"/>
      <c r="AI260" s="717"/>
      <c r="AJ260" s="717"/>
      <c r="AK260" s="717"/>
      <c r="AL260" s="717"/>
      <c r="AM260" s="718"/>
      <c r="AN260" s="716"/>
      <c r="AO260" s="717"/>
      <c r="AP260" s="717"/>
      <c r="AQ260" s="717"/>
      <c r="AR260" s="717"/>
      <c r="AS260" s="717"/>
      <c r="AT260" s="717"/>
      <c r="AU260" s="722"/>
    </row>
    <row r="261" spans="2:47" ht="11.25" customHeight="1" x14ac:dyDescent="0.15">
      <c r="B261" s="478"/>
      <c r="C261" s="726" t="s">
        <v>949</v>
      </c>
      <c r="D261" s="726"/>
      <c r="E261" s="486"/>
      <c r="F261" s="692"/>
      <c r="G261" s="706"/>
      <c r="H261" s="739"/>
      <c r="I261" s="741"/>
      <c r="J261" s="479"/>
      <c r="K261" s="478"/>
      <c r="L261" s="726" t="s">
        <v>949</v>
      </c>
      <c r="M261" s="726"/>
      <c r="N261" s="486"/>
      <c r="O261" s="701"/>
      <c r="P261" s="702"/>
      <c r="Q261" s="702"/>
      <c r="R261" s="702"/>
      <c r="S261" s="702"/>
      <c r="T261" s="702"/>
      <c r="U261" s="702"/>
      <c r="V261" s="702"/>
      <c r="W261" s="702"/>
      <c r="X261" s="702"/>
      <c r="Y261" s="702"/>
      <c r="Z261" s="702"/>
      <c r="AA261" s="702"/>
      <c r="AB261" s="702"/>
      <c r="AC261" s="702"/>
      <c r="AD261" s="702"/>
      <c r="AE261" s="702"/>
      <c r="AF261" s="703"/>
      <c r="AG261" s="706"/>
      <c r="AH261" s="719"/>
      <c r="AI261" s="720"/>
      <c r="AJ261" s="720"/>
      <c r="AK261" s="720"/>
      <c r="AL261" s="720"/>
      <c r="AM261" s="721"/>
      <c r="AN261" s="719"/>
      <c r="AO261" s="720"/>
      <c r="AP261" s="720"/>
      <c r="AQ261" s="720"/>
      <c r="AR261" s="720"/>
      <c r="AS261" s="720"/>
      <c r="AT261" s="720"/>
      <c r="AU261" s="723"/>
    </row>
    <row r="262" spans="2:47" ht="22.5" customHeight="1" x14ac:dyDescent="0.15">
      <c r="B262" s="487"/>
      <c r="C262" s="750" t="s">
        <v>941</v>
      </c>
      <c r="D262" s="750"/>
      <c r="E262" s="488"/>
      <c r="F262" s="709"/>
      <c r="G262" s="710"/>
      <c r="H262" s="710"/>
      <c r="I262" s="711"/>
      <c r="J262" s="459"/>
      <c r="K262" s="487"/>
      <c r="L262" s="750" t="s">
        <v>941</v>
      </c>
      <c r="M262" s="750"/>
      <c r="N262" s="488"/>
      <c r="O262" s="712"/>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c r="AS262" s="713"/>
      <c r="AT262" s="713"/>
      <c r="AU262" s="714"/>
    </row>
    <row r="263" spans="2:47" ht="11.25" customHeight="1" x14ac:dyDescent="0.15">
      <c r="B263" s="487"/>
      <c r="C263" s="724" t="s">
        <v>942</v>
      </c>
      <c r="D263" s="724"/>
      <c r="E263" s="489"/>
      <c r="F263" s="712"/>
      <c r="G263" s="713"/>
      <c r="H263" s="713"/>
      <c r="I263" s="714"/>
      <c r="J263" s="459"/>
      <c r="K263" s="487"/>
      <c r="L263" s="724" t="s">
        <v>942</v>
      </c>
      <c r="M263" s="724"/>
      <c r="N263" s="489"/>
      <c r="O263" s="712"/>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c r="AS263" s="713"/>
      <c r="AT263" s="713"/>
      <c r="AU263" s="714"/>
    </row>
    <row r="264" spans="2:47" ht="11.25" customHeight="1" x14ac:dyDescent="0.15">
      <c r="B264" s="478"/>
      <c r="C264" s="743" t="s">
        <v>943</v>
      </c>
      <c r="D264" s="744"/>
      <c r="E264" s="490"/>
      <c r="F264" s="701"/>
      <c r="G264" s="702"/>
      <c r="H264" s="702"/>
      <c r="I264" s="725"/>
      <c r="J264" s="459"/>
      <c r="K264" s="478"/>
      <c r="L264" s="743" t="s">
        <v>943</v>
      </c>
      <c r="M264" s="744"/>
      <c r="N264" s="490"/>
      <c r="O264" s="701"/>
      <c r="P264" s="702"/>
      <c r="Q264" s="702"/>
      <c r="R264" s="702"/>
      <c r="S264" s="702"/>
      <c r="T264" s="702"/>
      <c r="U264" s="702"/>
      <c r="V264" s="702"/>
      <c r="W264" s="702"/>
      <c r="X264" s="702"/>
      <c r="Y264" s="702"/>
      <c r="Z264" s="702"/>
      <c r="AA264" s="702"/>
      <c r="AB264" s="702"/>
      <c r="AC264" s="702"/>
      <c r="AD264" s="702"/>
      <c r="AE264" s="702"/>
      <c r="AF264" s="702"/>
      <c r="AG264" s="702"/>
      <c r="AH264" s="702"/>
      <c r="AI264" s="702"/>
      <c r="AJ264" s="702"/>
      <c r="AK264" s="702"/>
      <c r="AL264" s="702"/>
      <c r="AM264" s="702"/>
      <c r="AN264" s="702"/>
      <c r="AO264" s="702"/>
      <c r="AP264" s="702"/>
      <c r="AQ264" s="702"/>
      <c r="AR264" s="702"/>
      <c r="AS264" s="702"/>
      <c r="AT264" s="702"/>
      <c r="AU264" s="725"/>
    </row>
    <row r="265" spans="2:47" ht="11.25" customHeight="1" x14ac:dyDescent="0.15">
      <c r="B265" s="487"/>
      <c r="C265" s="724" t="s">
        <v>944</v>
      </c>
      <c r="D265" s="724"/>
      <c r="E265" s="489"/>
      <c r="F265" s="712"/>
      <c r="G265" s="713"/>
      <c r="H265" s="713"/>
      <c r="I265" s="714"/>
      <c r="J265" s="459"/>
      <c r="K265" s="487"/>
      <c r="L265" s="724" t="s">
        <v>944</v>
      </c>
      <c r="M265" s="724"/>
      <c r="N265" s="489"/>
      <c r="O265" s="698"/>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742"/>
    </row>
    <row r="266" spans="2:47" ht="11.25" customHeight="1" x14ac:dyDescent="0.15">
      <c r="B266" s="478"/>
      <c r="C266" s="743" t="s">
        <v>945</v>
      </c>
      <c r="D266" s="744"/>
      <c r="E266" s="490"/>
      <c r="F266" s="701"/>
      <c r="G266" s="702"/>
      <c r="H266" s="702"/>
      <c r="I266" s="725"/>
      <c r="J266" s="459"/>
      <c r="K266" s="478"/>
      <c r="L266" s="743" t="s">
        <v>945</v>
      </c>
      <c r="M266" s="744"/>
      <c r="N266" s="490"/>
      <c r="O266" s="698"/>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742"/>
    </row>
    <row r="267" spans="2:47" ht="22.5" customHeight="1" x14ac:dyDescent="0.15">
      <c r="B267" s="491"/>
      <c r="C267" s="751" t="s">
        <v>946</v>
      </c>
      <c r="D267" s="751"/>
      <c r="E267" s="492"/>
      <c r="F267" s="746"/>
      <c r="G267" s="747"/>
      <c r="H267" s="747"/>
      <c r="I267" s="748"/>
      <c r="J267" s="459"/>
      <c r="K267" s="491"/>
      <c r="L267" s="751" t="s">
        <v>946</v>
      </c>
      <c r="M267" s="751"/>
      <c r="N267" s="492"/>
      <c r="O267" s="746"/>
      <c r="P267" s="747"/>
      <c r="Q267" s="747"/>
      <c r="R267" s="747"/>
      <c r="S267" s="747"/>
      <c r="T267" s="747"/>
      <c r="U267" s="747"/>
      <c r="V267" s="747"/>
      <c r="W267" s="747"/>
      <c r="X267" s="747"/>
      <c r="Y267" s="747"/>
      <c r="Z267" s="747"/>
      <c r="AA267" s="747"/>
      <c r="AB267" s="747"/>
      <c r="AC267" s="747"/>
      <c r="AD267" s="747"/>
      <c r="AE267" s="747"/>
      <c r="AF267" s="747"/>
      <c r="AG267" s="747"/>
      <c r="AH267" s="747"/>
      <c r="AI267" s="747"/>
      <c r="AJ267" s="747"/>
      <c r="AK267" s="747"/>
      <c r="AL267" s="747"/>
      <c r="AM267" s="747"/>
      <c r="AN267" s="747"/>
      <c r="AO267" s="747"/>
      <c r="AP267" s="747"/>
      <c r="AQ267" s="747"/>
      <c r="AR267" s="747"/>
      <c r="AS267" s="747"/>
      <c r="AT267" s="747"/>
      <c r="AU267" s="748"/>
    </row>
    <row r="268" spans="2:47" ht="26.25" customHeight="1" x14ac:dyDescent="0.15">
      <c r="B268" s="473"/>
      <c r="C268" s="756">
        <v>26</v>
      </c>
      <c r="D268" s="756"/>
      <c r="E268" s="474"/>
      <c r="F268" s="690"/>
      <c r="G268" s="693" t="s">
        <v>932</v>
      </c>
      <c r="H268" s="475" t="s">
        <v>394</v>
      </c>
      <c r="I268" s="476" t="s">
        <v>61</v>
      </c>
      <c r="J268" s="477"/>
      <c r="K268" s="473"/>
      <c r="L268" s="681">
        <v>30</v>
      </c>
      <c r="M268" s="681"/>
      <c r="N268" s="474"/>
      <c r="O268" s="695"/>
      <c r="P268" s="696"/>
      <c r="Q268" s="696"/>
      <c r="R268" s="696"/>
      <c r="S268" s="696"/>
      <c r="T268" s="696"/>
      <c r="U268" s="696"/>
      <c r="V268" s="696"/>
      <c r="W268" s="696"/>
      <c r="X268" s="696"/>
      <c r="Y268" s="696"/>
      <c r="Z268" s="696"/>
      <c r="AA268" s="696"/>
      <c r="AB268" s="696"/>
      <c r="AC268" s="696"/>
      <c r="AD268" s="696"/>
      <c r="AE268" s="696"/>
      <c r="AF268" s="697"/>
      <c r="AG268" s="693" t="s">
        <v>932</v>
      </c>
      <c r="AH268" s="727" t="s">
        <v>394</v>
      </c>
      <c r="AI268" s="728"/>
      <c r="AJ268" s="728"/>
      <c r="AK268" s="728"/>
      <c r="AL268" s="728"/>
      <c r="AM268" s="729"/>
      <c r="AN268" s="730" t="s">
        <v>61</v>
      </c>
      <c r="AO268" s="731"/>
      <c r="AP268" s="731"/>
      <c r="AQ268" s="731"/>
      <c r="AR268" s="731"/>
      <c r="AS268" s="731"/>
      <c r="AT268" s="731"/>
      <c r="AU268" s="732"/>
    </row>
    <row r="269" spans="2:47" ht="22.5" customHeight="1" x14ac:dyDescent="0.15">
      <c r="B269" s="478"/>
      <c r="C269" s="757"/>
      <c r="D269" s="757"/>
      <c r="E269" s="479"/>
      <c r="F269" s="691"/>
      <c r="G269" s="694"/>
      <c r="H269" s="480"/>
      <c r="I269" s="481"/>
      <c r="J269" s="459"/>
      <c r="K269" s="478"/>
      <c r="L269" s="682"/>
      <c r="M269" s="682"/>
      <c r="N269" s="479"/>
      <c r="O269" s="698"/>
      <c r="P269" s="699"/>
      <c r="Q269" s="699"/>
      <c r="R269" s="699"/>
      <c r="S269" s="699"/>
      <c r="T269" s="699"/>
      <c r="U269" s="699"/>
      <c r="V269" s="699"/>
      <c r="W269" s="699"/>
      <c r="X269" s="699"/>
      <c r="Y269" s="699"/>
      <c r="Z269" s="699"/>
      <c r="AA269" s="699"/>
      <c r="AB269" s="699"/>
      <c r="AC269" s="699"/>
      <c r="AD269" s="699"/>
      <c r="AE269" s="699"/>
      <c r="AF269" s="700"/>
      <c r="AG269" s="694"/>
      <c r="AH269" s="733"/>
      <c r="AI269" s="710"/>
      <c r="AJ269" s="710"/>
      <c r="AK269" s="710"/>
      <c r="AL269" s="710"/>
      <c r="AM269" s="734"/>
      <c r="AN269" s="733"/>
      <c r="AO269" s="710"/>
      <c r="AP269" s="710"/>
      <c r="AQ269" s="710"/>
      <c r="AR269" s="710"/>
      <c r="AS269" s="710"/>
      <c r="AT269" s="710"/>
      <c r="AU269" s="711"/>
    </row>
    <row r="270" spans="2:47" ht="22.5" customHeight="1" x14ac:dyDescent="0.15">
      <c r="B270" s="478"/>
      <c r="C270" s="482" t="s">
        <v>907</v>
      </c>
      <c r="D270" s="483" t="s">
        <v>1080</v>
      </c>
      <c r="E270" s="459"/>
      <c r="F270" s="691"/>
      <c r="G270" s="694"/>
      <c r="H270" s="448"/>
      <c r="I270" s="484"/>
      <c r="J270" s="459"/>
      <c r="K270" s="478"/>
      <c r="L270" s="493" t="s">
        <v>72</v>
      </c>
      <c r="M270" s="495" t="s">
        <v>993</v>
      </c>
      <c r="N270" s="459"/>
      <c r="O270" s="698"/>
      <c r="P270" s="699"/>
      <c r="Q270" s="699"/>
      <c r="R270" s="699"/>
      <c r="S270" s="699"/>
      <c r="T270" s="699"/>
      <c r="U270" s="699"/>
      <c r="V270" s="699"/>
      <c r="W270" s="699"/>
      <c r="X270" s="699"/>
      <c r="Y270" s="699"/>
      <c r="Z270" s="699"/>
      <c r="AA270" s="699"/>
      <c r="AB270" s="699"/>
      <c r="AC270" s="699"/>
      <c r="AD270" s="699"/>
      <c r="AE270" s="699"/>
      <c r="AF270" s="700"/>
      <c r="AG270" s="694"/>
      <c r="AH270" s="733"/>
      <c r="AI270" s="710"/>
      <c r="AJ270" s="710"/>
      <c r="AK270" s="710"/>
      <c r="AL270" s="710"/>
      <c r="AM270" s="734"/>
      <c r="AN270" s="733"/>
      <c r="AO270" s="710"/>
      <c r="AP270" s="710"/>
      <c r="AQ270" s="710"/>
      <c r="AR270" s="710"/>
      <c r="AS270" s="710"/>
      <c r="AT270" s="710"/>
      <c r="AU270" s="711"/>
    </row>
    <row r="271" spans="2:47" ht="22.5" customHeight="1" x14ac:dyDescent="0.15">
      <c r="B271" s="478"/>
      <c r="C271" s="704"/>
      <c r="D271" s="704"/>
      <c r="E271" s="459"/>
      <c r="F271" s="691"/>
      <c r="G271" s="705" t="s">
        <v>935</v>
      </c>
      <c r="H271" s="480"/>
      <c r="I271" s="485"/>
      <c r="J271" s="459"/>
      <c r="K271" s="478"/>
      <c r="L271" s="704"/>
      <c r="M271" s="704"/>
      <c r="N271" s="459"/>
      <c r="O271" s="698"/>
      <c r="P271" s="699"/>
      <c r="Q271" s="699"/>
      <c r="R271" s="699"/>
      <c r="S271" s="699"/>
      <c r="T271" s="699"/>
      <c r="U271" s="699"/>
      <c r="V271" s="699"/>
      <c r="W271" s="699"/>
      <c r="X271" s="699"/>
      <c r="Y271" s="699"/>
      <c r="Z271" s="699"/>
      <c r="AA271" s="699"/>
      <c r="AB271" s="699"/>
      <c r="AC271" s="699"/>
      <c r="AD271" s="699"/>
      <c r="AE271" s="699"/>
      <c r="AF271" s="700"/>
      <c r="AG271" s="705" t="s">
        <v>935</v>
      </c>
      <c r="AH271" s="733"/>
      <c r="AI271" s="710"/>
      <c r="AJ271" s="710"/>
      <c r="AK271" s="710"/>
      <c r="AL271" s="710"/>
      <c r="AM271" s="734"/>
      <c r="AN271" s="733"/>
      <c r="AO271" s="710"/>
      <c r="AP271" s="710"/>
      <c r="AQ271" s="710"/>
      <c r="AR271" s="710"/>
      <c r="AS271" s="710"/>
      <c r="AT271" s="710"/>
      <c r="AU271" s="711"/>
    </row>
    <row r="272" spans="2:47" ht="11.25" customHeight="1" x14ac:dyDescent="0.15">
      <c r="B272" s="478"/>
      <c r="C272" s="715" t="s">
        <v>936</v>
      </c>
      <c r="D272" s="715"/>
      <c r="E272" s="479"/>
      <c r="F272" s="691"/>
      <c r="G272" s="694"/>
      <c r="H272" s="738"/>
      <c r="I272" s="740"/>
      <c r="J272" s="479"/>
      <c r="K272" s="478"/>
      <c r="L272" s="715" t="s">
        <v>936</v>
      </c>
      <c r="M272" s="715"/>
      <c r="N272" s="479"/>
      <c r="O272" s="698"/>
      <c r="P272" s="699"/>
      <c r="Q272" s="699"/>
      <c r="R272" s="699"/>
      <c r="S272" s="699"/>
      <c r="T272" s="699"/>
      <c r="U272" s="699"/>
      <c r="V272" s="699"/>
      <c r="W272" s="699"/>
      <c r="X272" s="699"/>
      <c r="Y272" s="699"/>
      <c r="Z272" s="699"/>
      <c r="AA272" s="699"/>
      <c r="AB272" s="699"/>
      <c r="AC272" s="699"/>
      <c r="AD272" s="699"/>
      <c r="AE272" s="699"/>
      <c r="AF272" s="700"/>
      <c r="AG272" s="694"/>
      <c r="AH272" s="716"/>
      <c r="AI272" s="717"/>
      <c r="AJ272" s="717"/>
      <c r="AK272" s="717"/>
      <c r="AL272" s="717"/>
      <c r="AM272" s="718"/>
      <c r="AN272" s="717"/>
      <c r="AO272" s="717"/>
      <c r="AP272" s="717"/>
      <c r="AQ272" s="717"/>
      <c r="AR272" s="717"/>
      <c r="AS272" s="717"/>
      <c r="AT272" s="717"/>
      <c r="AU272" s="722"/>
    </row>
    <row r="273" spans="2:47" ht="11.25" customHeight="1" x14ac:dyDescent="0.15">
      <c r="B273" s="478"/>
      <c r="C273" s="715" t="s">
        <v>951</v>
      </c>
      <c r="D273" s="715"/>
      <c r="E273" s="479"/>
      <c r="F273" s="691"/>
      <c r="G273" s="694"/>
      <c r="H273" s="739"/>
      <c r="I273" s="741"/>
      <c r="J273" s="479"/>
      <c r="K273" s="478"/>
      <c r="L273" s="715" t="s">
        <v>949</v>
      </c>
      <c r="M273" s="715"/>
      <c r="N273" s="479"/>
      <c r="O273" s="698"/>
      <c r="P273" s="699"/>
      <c r="Q273" s="699"/>
      <c r="R273" s="699"/>
      <c r="S273" s="699"/>
      <c r="T273" s="699"/>
      <c r="U273" s="699"/>
      <c r="V273" s="699"/>
      <c r="W273" s="699"/>
      <c r="X273" s="699"/>
      <c r="Y273" s="699"/>
      <c r="Z273" s="699"/>
      <c r="AA273" s="699"/>
      <c r="AB273" s="699"/>
      <c r="AC273" s="699"/>
      <c r="AD273" s="699"/>
      <c r="AE273" s="699"/>
      <c r="AF273" s="700"/>
      <c r="AG273" s="694"/>
      <c r="AH273" s="719"/>
      <c r="AI273" s="720"/>
      <c r="AJ273" s="720"/>
      <c r="AK273" s="720"/>
      <c r="AL273" s="720"/>
      <c r="AM273" s="721"/>
      <c r="AN273" s="720"/>
      <c r="AO273" s="720"/>
      <c r="AP273" s="720"/>
      <c r="AQ273" s="720"/>
      <c r="AR273" s="720"/>
      <c r="AS273" s="720"/>
      <c r="AT273" s="720"/>
      <c r="AU273" s="723"/>
    </row>
    <row r="274" spans="2:47" ht="11.25" customHeight="1" x14ac:dyDescent="0.15">
      <c r="B274" s="478"/>
      <c r="C274" s="715" t="s">
        <v>938</v>
      </c>
      <c r="D274" s="715"/>
      <c r="E274" s="479"/>
      <c r="F274" s="691"/>
      <c r="G274" s="694"/>
      <c r="H274" s="738"/>
      <c r="I274" s="740"/>
      <c r="J274" s="479"/>
      <c r="K274" s="478"/>
      <c r="L274" s="715" t="s">
        <v>938</v>
      </c>
      <c r="M274" s="715"/>
      <c r="N274" s="479"/>
      <c r="O274" s="698"/>
      <c r="P274" s="699"/>
      <c r="Q274" s="699"/>
      <c r="R274" s="699"/>
      <c r="S274" s="699"/>
      <c r="T274" s="699"/>
      <c r="U274" s="699"/>
      <c r="V274" s="699"/>
      <c r="W274" s="699"/>
      <c r="X274" s="699"/>
      <c r="Y274" s="699"/>
      <c r="Z274" s="699"/>
      <c r="AA274" s="699"/>
      <c r="AB274" s="699"/>
      <c r="AC274" s="699"/>
      <c r="AD274" s="699"/>
      <c r="AE274" s="699"/>
      <c r="AF274" s="700"/>
      <c r="AG274" s="694"/>
      <c r="AH274" s="716"/>
      <c r="AI274" s="717"/>
      <c r="AJ274" s="717"/>
      <c r="AK274" s="717"/>
      <c r="AL274" s="717"/>
      <c r="AM274" s="718"/>
      <c r="AN274" s="716"/>
      <c r="AO274" s="717"/>
      <c r="AP274" s="717"/>
      <c r="AQ274" s="717"/>
      <c r="AR274" s="717"/>
      <c r="AS274" s="717"/>
      <c r="AT274" s="717"/>
      <c r="AU274" s="722"/>
    </row>
    <row r="275" spans="2:47" ht="11.25" customHeight="1" x14ac:dyDescent="0.15">
      <c r="B275" s="478"/>
      <c r="C275" s="726" t="s">
        <v>949</v>
      </c>
      <c r="D275" s="726"/>
      <c r="E275" s="486"/>
      <c r="F275" s="692"/>
      <c r="G275" s="706"/>
      <c r="H275" s="739"/>
      <c r="I275" s="741"/>
      <c r="J275" s="479"/>
      <c r="K275" s="478"/>
      <c r="L275" s="726" t="s">
        <v>951</v>
      </c>
      <c r="M275" s="726"/>
      <c r="N275" s="486"/>
      <c r="O275" s="701"/>
      <c r="P275" s="702"/>
      <c r="Q275" s="702"/>
      <c r="R275" s="702"/>
      <c r="S275" s="702"/>
      <c r="T275" s="702"/>
      <c r="U275" s="702"/>
      <c r="V275" s="702"/>
      <c r="W275" s="702"/>
      <c r="X275" s="702"/>
      <c r="Y275" s="702"/>
      <c r="Z275" s="702"/>
      <c r="AA275" s="702"/>
      <c r="AB275" s="702"/>
      <c r="AC275" s="702"/>
      <c r="AD275" s="702"/>
      <c r="AE275" s="702"/>
      <c r="AF275" s="703"/>
      <c r="AG275" s="706"/>
      <c r="AH275" s="719"/>
      <c r="AI275" s="720"/>
      <c r="AJ275" s="720"/>
      <c r="AK275" s="720"/>
      <c r="AL275" s="720"/>
      <c r="AM275" s="721"/>
      <c r="AN275" s="719"/>
      <c r="AO275" s="720"/>
      <c r="AP275" s="720"/>
      <c r="AQ275" s="720"/>
      <c r="AR275" s="720"/>
      <c r="AS275" s="720"/>
      <c r="AT275" s="720"/>
      <c r="AU275" s="723"/>
    </row>
    <row r="276" spans="2:47" ht="22.5" customHeight="1" x14ac:dyDescent="0.15">
      <c r="B276" s="487"/>
      <c r="C276" s="750" t="s">
        <v>941</v>
      </c>
      <c r="D276" s="750"/>
      <c r="E276" s="488"/>
      <c r="F276" s="709"/>
      <c r="G276" s="710"/>
      <c r="H276" s="710"/>
      <c r="I276" s="711"/>
      <c r="J276" s="459"/>
      <c r="K276" s="487"/>
      <c r="L276" s="750" t="s">
        <v>941</v>
      </c>
      <c r="M276" s="750"/>
      <c r="N276" s="488"/>
      <c r="O276" s="712"/>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c r="AS276" s="713"/>
      <c r="AT276" s="713"/>
      <c r="AU276" s="714"/>
    </row>
    <row r="277" spans="2:47" ht="11.25" customHeight="1" x14ac:dyDescent="0.15">
      <c r="B277" s="487"/>
      <c r="C277" s="724" t="s">
        <v>942</v>
      </c>
      <c r="D277" s="724"/>
      <c r="E277" s="489"/>
      <c r="F277" s="712"/>
      <c r="G277" s="713"/>
      <c r="H277" s="713"/>
      <c r="I277" s="714"/>
      <c r="J277" s="459"/>
      <c r="K277" s="487"/>
      <c r="L277" s="724" t="s">
        <v>942</v>
      </c>
      <c r="M277" s="724"/>
      <c r="N277" s="489"/>
      <c r="O277" s="712"/>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4"/>
    </row>
    <row r="278" spans="2:47" ht="11.25" customHeight="1" x14ac:dyDescent="0.15">
      <c r="B278" s="478"/>
      <c r="C278" s="743" t="s">
        <v>943</v>
      </c>
      <c r="D278" s="744"/>
      <c r="E278" s="490"/>
      <c r="F278" s="701"/>
      <c r="G278" s="702"/>
      <c r="H278" s="702"/>
      <c r="I278" s="725"/>
      <c r="J278" s="459"/>
      <c r="K278" s="478"/>
      <c r="L278" s="743" t="s">
        <v>943</v>
      </c>
      <c r="M278" s="744"/>
      <c r="N278" s="490"/>
      <c r="O278" s="701"/>
      <c r="P278" s="702"/>
      <c r="Q278" s="702"/>
      <c r="R278" s="702"/>
      <c r="S278" s="702"/>
      <c r="T278" s="702"/>
      <c r="U278" s="702"/>
      <c r="V278" s="702"/>
      <c r="W278" s="702"/>
      <c r="X278" s="702"/>
      <c r="Y278" s="702"/>
      <c r="Z278" s="702"/>
      <c r="AA278" s="702"/>
      <c r="AB278" s="702"/>
      <c r="AC278" s="702"/>
      <c r="AD278" s="702"/>
      <c r="AE278" s="702"/>
      <c r="AF278" s="702"/>
      <c r="AG278" s="702"/>
      <c r="AH278" s="702"/>
      <c r="AI278" s="702"/>
      <c r="AJ278" s="702"/>
      <c r="AK278" s="702"/>
      <c r="AL278" s="702"/>
      <c r="AM278" s="702"/>
      <c r="AN278" s="702"/>
      <c r="AO278" s="702"/>
      <c r="AP278" s="702"/>
      <c r="AQ278" s="702"/>
      <c r="AR278" s="702"/>
      <c r="AS278" s="702"/>
      <c r="AT278" s="702"/>
      <c r="AU278" s="725"/>
    </row>
    <row r="279" spans="2:47" ht="11.25" customHeight="1" x14ac:dyDescent="0.15">
      <c r="B279" s="487"/>
      <c r="C279" s="724" t="s">
        <v>944</v>
      </c>
      <c r="D279" s="724"/>
      <c r="E279" s="489"/>
      <c r="F279" s="712"/>
      <c r="G279" s="713"/>
      <c r="H279" s="713"/>
      <c r="I279" s="714"/>
      <c r="J279" s="459"/>
      <c r="K279" s="487"/>
      <c r="L279" s="724" t="s">
        <v>944</v>
      </c>
      <c r="M279" s="724"/>
      <c r="N279" s="489"/>
      <c r="O279" s="698"/>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742"/>
    </row>
    <row r="280" spans="2:47" ht="11.25" customHeight="1" x14ac:dyDescent="0.15">
      <c r="B280" s="478"/>
      <c r="C280" s="743" t="s">
        <v>945</v>
      </c>
      <c r="D280" s="744"/>
      <c r="E280" s="490"/>
      <c r="F280" s="701"/>
      <c r="G280" s="702"/>
      <c r="H280" s="702"/>
      <c r="I280" s="725"/>
      <c r="J280" s="459"/>
      <c r="K280" s="478"/>
      <c r="L280" s="743" t="s">
        <v>945</v>
      </c>
      <c r="M280" s="744"/>
      <c r="N280" s="490"/>
      <c r="O280" s="701"/>
      <c r="P280" s="702"/>
      <c r="Q280" s="702"/>
      <c r="R280" s="702"/>
      <c r="S280" s="702"/>
      <c r="T280" s="702"/>
      <c r="U280" s="702"/>
      <c r="V280" s="702"/>
      <c r="W280" s="702"/>
      <c r="X280" s="702"/>
      <c r="Y280" s="702"/>
      <c r="Z280" s="702"/>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25"/>
    </row>
    <row r="281" spans="2:47" ht="22.5" customHeight="1" x14ac:dyDescent="0.15">
      <c r="B281" s="491"/>
      <c r="C281" s="751" t="s">
        <v>946</v>
      </c>
      <c r="D281" s="751"/>
      <c r="E281" s="492"/>
      <c r="F281" s="746"/>
      <c r="G281" s="747"/>
      <c r="H281" s="747"/>
      <c r="I281" s="748"/>
      <c r="J281" s="459"/>
      <c r="K281" s="491"/>
      <c r="L281" s="751" t="s">
        <v>946</v>
      </c>
      <c r="M281" s="751"/>
      <c r="N281" s="492"/>
      <c r="O281" s="752"/>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4"/>
    </row>
    <row r="282" spans="2:47" ht="26.25" customHeight="1" x14ac:dyDescent="0.15">
      <c r="B282" s="473"/>
      <c r="C282" s="756">
        <v>27</v>
      </c>
      <c r="D282" s="756"/>
      <c r="E282" s="474"/>
      <c r="F282" s="690"/>
      <c r="G282" s="693" t="s">
        <v>955</v>
      </c>
      <c r="H282" s="475" t="s">
        <v>394</v>
      </c>
      <c r="I282" s="476" t="s">
        <v>61</v>
      </c>
      <c r="J282" s="477"/>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5"/>
      <c r="AR282" s="755"/>
      <c r="AS282" s="755"/>
      <c r="AT282" s="755"/>
      <c r="AU282" s="755"/>
    </row>
    <row r="283" spans="2:47" ht="22.5" customHeight="1" x14ac:dyDescent="0.15">
      <c r="B283" s="478"/>
      <c r="C283" s="757"/>
      <c r="D283" s="757"/>
      <c r="E283" s="479"/>
      <c r="F283" s="691"/>
      <c r="G283" s="694"/>
      <c r="H283" s="480"/>
      <c r="I283" s="481"/>
      <c r="J283" s="459"/>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c r="AQ283" s="710"/>
      <c r="AR283" s="710"/>
      <c r="AS283" s="710"/>
      <c r="AT283" s="710"/>
      <c r="AU283" s="710"/>
    </row>
    <row r="284" spans="2:47" ht="22.5" customHeight="1" x14ac:dyDescent="0.15">
      <c r="B284" s="478"/>
      <c r="C284" s="482" t="s">
        <v>911</v>
      </c>
      <c r="D284" s="483" t="s">
        <v>1036</v>
      </c>
      <c r="E284" s="459"/>
      <c r="F284" s="691"/>
      <c r="G284" s="694"/>
      <c r="H284" s="448"/>
      <c r="I284" s="484"/>
      <c r="J284" s="459"/>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c r="AQ284" s="710"/>
      <c r="AR284" s="710"/>
      <c r="AS284" s="710"/>
      <c r="AT284" s="710"/>
      <c r="AU284" s="710"/>
    </row>
    <row r="285" spans="2:47" ht="22.5" customHeight="1" x14ac:dyDescent="0.15">
      <c r="B285" s="478"/>
      <c r="C285" s="704"/>
      <c r="D285" s="704"/>
      <c r="E285" s="459"/>
      <c r="F285" s="691"/>
      <c r="G285" s="705" t="s">
        <v>935</v>
      </c>
      <c r="H285" s="480"/>
      <c r="I285" s="485"/>
      <c r="J285" s="459"/>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c r="AQ285" s="710"/>
      <c r="AR285" s="710"/>
      <c r="AS285" s="710"/>
      <c r="AT285" s="710"/>
      <c r="AU285" s="710"/>
    </row>
    <row r="286" spans="2:47" ht="11.25" customHeight="1" x14ac:dyDescent="0.15">
      <c r="B286" s="478"/>
      <c r="C286" s="715" t="s">
        <v>936</v>
      </c>
      <c r="D286" s="715"/>
      <c r="E286" s="479"/>
      <c r="F286" s="691"/>
      <c r="G286" s="694"/>
      <c r="H286" s="738"/>
      <c r="I286" s="740"/>
      <c r="J286" s="479"/>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c r="AQ286" s="710"/>
      <c r="AR286" s="710"/>
      <c r="AS286" s="710"/>
      <c r="AT286" s="710"/>
      <c r="AU286" s="710"/>
    </row>
    <row r="287" spans="2:47" ht="11.25" customHeight="1" x14ac:dyDescent="0.15">
      <c r="B287" s="478"/>
      <c r="C287" s="715" t="s">
        <v>958</v>
      </c>
      <c r="D287" s="715"/>
      <c r="E287" s="479"/>
      <c r="F287" s="691"/>
      <c r="G287" s="694"/>
      <c r="H287" s="739"/>
      <c r="I287" s="741"/>
      <c r="J287" s="479"/>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c r="AQ287" s="710"/>
      <c r="AR287" s="710"/>
      <c r="AS287" s="710"/>
      <c r="AT287" s="710"/>
      <c r="AU287" s="710"/>
    </row>
    <row r="288" spans="2:47" ht="11.25" customHeight="1" x14ac:dyDescent="0.15">
      <c r="B288" s="478"/>
      <c r="C288" s="715" t="s">
        <v>938</v>
      </c>
      <c r="D288" s="715"/>
      <c r="E288" s="479"/>
      <c r="F288" s="691"/>
      <c r="G288" s="694"/>
      <c r="H288" s="738"/>
      <c r="I288" s="740"/>
      <c r="J288" s="479"/>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c r="AQ288" s="710"/>
      <c r="AR288" s="710"/>
      <c r="AS288" s="710"/>
      <c r="AT288" s="710"/>
      <c r="AU288" s="710"/>
    </row>
    <row r="289" spans="2:47" ht="11.25" customHeight="1" x14ac:dyDescent="0.15">
      <c r="B289" s="478"/>
      <c r="C289" s="726" t="s">
        <v>940</v>
      </c>
      <c r="D289" s="726"/>
      <c r="E289" s="486"/>
      <c r="F289" s="692"/>
      <c r="G289" s="706"/>
      <c r="H289" s="739"/>
      <c r="I289" s="741"/>
      <c r="J289" s="479"/>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c r="AQ289" s="710"/>
      <c r="AR289" s="710"/>
      <c r="AS289" s="710"/>
      <c r="AT289" s="710"/>
      <c r="AU289" s="710"/>
    </row>
    <row r="290" spans="2:47" ht="22.5" customHeight="1" x14ac:dyDescent="0.15">
      <c r="B290" s="487"/>
      <c r="C290" s="750" t="s">
        <v>941</v>
      </c>
      <c r="D290" s="750"/>
      <c r="E290" s="488"/>
      <c r="F290" s="709"/>
      <c r="G290" s="710"/>
      <c r="H290" s="710"/>
      <c r="I290" s="711"/>
      <c r="J290" s="459"/>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c r="AQ290" s="710"/>
      <c r="AR290" s="710"/>
      <c r="AS290" s="710"/>
      <c r="AT290" s="710"/>
      <c r="AU290" s="710"/>
    </row>
    <row r="291" spans="2:47" ht="11.25" customHeight="1" x14ac:dyDescent="0.15">
      <c r="B291" s="487"/>
      <c r="C291" s="724" t="s">
        <v>942</v>
      </c>
      <c r="D291" s="724"/>
      <c r="E291" s="489"/>
      <c r="F291" s="712"/>
      <c r="G291" s="713"/>
      <c r="H291" s="713"/>
      <c r="I291" s="714"/>
      <c r="J291" s="459"/>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c r="AQ291" s="710"/>
      <c r="AR291" s="710"/>
      <c r="AS291" s="710"/>
      <c r="AT291" s="710"/>
      <c r="AU291" s="710"/>
    </row>
    <row r="292" spans="2:47" ht="11.25" customHeight="1" x14ac:dyDescent="0.15">
      <c r="B292" s="478"/>
      <c r="C292" s="743" t="s">
        <v>943</v>
      </c>
      <c r="D292" s="744"/>
      <c r="E292" s="490"/>
      <c r="F292" s="701"/>
      <c r="G292" s="702"/>
      <c r="H292" s="702"/>
      <c r="I292" s="725"/>
      <c r="J292" s="459"/>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c r="AQ292" s="710"/>
      <c r="AR292" s="710"/>
      <c r="AS292" s="710"/>
      <c r="AT292" s="710"/>
      <c r="AU292" s="710"/>
    </row>
    <row r="293" spans="2:47" ht="11.25" customHeight="1" x14ac:dyDescent="0.15">
      <c r="B293" s="487"/>
      <c r="C293" s="724" t="s">
        <v>944</v>
      </c>
      <c r="D293" s="724"/>
      <c r="E293" s="489"/>
      <c r="F293" s="712"/>
      <c r="G293" s="713"/>
      <c r="H293" s="713"/>
      <c r="I293" s="714"/>
      <c r="J293" s="459"/>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c r="AQ293" s="710"/>
      <c r="AR293" s="710"/>
      <c r="AS293" s="710"/>
      <c r="AT293" s="710"/>
      <c r="AU293" s="710"/>
    </row>
    <row r="294" spans="2:47" ht="11.25" customHeight="1" x14ac:dyDescent="0.15">
      <c r="B294" s="478"/>
      <c r="C294" s="743" t="s">
        <v>945</v>
      </c>
      <c r="D294" s="744"/>
      <c r="E294" s="490"/>
      <c r="F294" s="701"/>
      <c r="G294" s="702"/>
      <c r="H294" s="702"/>
      <c r="I294" s="725"/>
      <c r="J294" s="459"/>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c r="AQ294" s="710"/>
      <c r="AR294" s="710"/>
      <c r="AS294" s="710"/>
      <c r="AT294" s="710"/>
      <c r="AU294" s="710"/>
    </row>
    <row r="295" spans="2:47" ht="22.5" customHeight="1" x14ac:dyDescent="0.15">
      <c r="B295" s="491"/>
      <c r="C295" s="751" t="s">
        <v>946</v>
      </c>
      <c r="D295" s="751"/>
      <c r="E295" s="492"/>
      <c r="F295" s="746"/>
      <c r="G295" s="747"/>
      <c r="H295" s="747"/>
      <c r="I295" s="748"/>
      <c r="J295" s="459"/>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c r="AT295" s="747"/>
      <c r="AU295" s="747"/>
    </row>
  </sheetData>
  <mergeCells count="985">
    <mergeCell ref="C240:D241"/>
    <mergeCell ref="F240:F247"/>
    <mergeCell ref="G240:G242"/>
    <mergeCell ref="L240:M241"/>
    <mergeCell ref="O240:AF247"/>
    <mergeCell ref="C243:D243"/>
    <mergeCell ref="G243:G247"/>
    <mergeCell ref="L243:M243"/>
    <mergeCell ref="AG240:AG242"/>
    <mergeCell ref="C247:D247"/>
    <mergeCell ref="AH240:AM240"/>
    <mergeCell ref="AN240:AU240"/>
    <mergeCell ref="AH241:AM241"/>
    <mergeCell ref="AN241:AU241"/>
    <mergeCell ref="AH242:AM242"/>
    <mergeCell ref="AN242:AU242"/>
    <mergeCell ref="E237:F238"/>
    <mergeCell ref="AN246:AU247"/>
    <mergeCell ref="L247:M247"/>
    <mergeCell ref="O237:O238"/>
    <mergeCell ref="C248:D248"/>
    <mergeCell ref="F248:I248"/>
    <mergeCell ref="L248:M248"/>
    <mergeCell ref="O248:AU248"/>
    <mergeCell ref="L245:M245"/>
    <mergeCell ref="C246:D246"/>
    <mergeCell ref="H246:H247"/>
    <mergeCell ref="I246:I247"/>
    <mergeCell ref="L246:M246"/>
    <mergeCell ref="AH246:AM247"/>
    <mergeCell ref="AG243:AG247"/>
    <mergeCell ref="AH243:AM243"/>
    <mergeCell ref="AN243:AU243"/>
    <mergeCell ref="C244:D244"/>
    <mergeCell ref="H244:H245"/>
    <mergeCell ref="I244:I245"/>
    <mergeCell ref="L244:M244"/>
    <mergeCell ref="AH244:AM245"/>
    <mergeCell ref="AN244:AU245"/>
    <mergeCell ref="C245:D245"/>
    <mergeCell ref="C251:D251"/>
    <mergeCell ref="F251:I252"/>
    <mergeCell ref="L251:M251"/>
    <mergeCell ref="O251:AU252"/>
    <mergeCell ref="C252:D252"/>
    <mergeCell ref="L252:M252"/>
    <mergeCell ref="C249:D249"/>
    <mergeCell ref="F249:I250"/>
    <mergeCell ref="L249:M249"/>
    <mergeCell ref="O249:AU250"/>
    <mergeCell ref="C250:D250"/>
    <mergeCell ref="L250:M250"/>
    <mergeCell ref="C253:D253"/>
    <mergeCell ref="F253:I253"/>
    <mergeCell ref="L253:M253"/>
    <mergeCell ref="O253:AU253"/>
    <mergeCell ref="C254:D255"/>
    <mergeCell ref="F254:F261"/>
    <mergeCell ref="G254:G256"/>
    <mergeCell ref="L254:M255"/>
    <mergeCell ref="O254:AF261"/>
    <mergeCell ref="AG254:AG256"/>
    <mergeCell ref="C257:D257"/>
    <mergeCell ref="G257:G261"/>
    <mergeCell ref="L257:M257"/>
    <mergeCell ref="AG257:AG261"/>
    <mergeCell ref="AH257:AM257"/>
    <mergeCell ref="AN257:AU257"/>
    <mergeCell ref="C258:D258"/>
    <mergeCell ref="H258:H259"/>
    <mergeCell ref="C261:D261"/>
    <mergeCell ref="L261:M261"/>
    <mergeCell ref="AH254:AM254"/>
    <mergeCell ref="AN254:AU254"/>
    <mergeCell ref="AH255:AM255"/>
    <mergeCell ref="AN255:AU255"/>
    <mergeCell ref="C262:D262"/>
    <mergeCell ref="F262:I262"/>
    <mergeCell ref="L262:M262"/>
    <mergeCell ref="O262:AU262"/>
    <mergeCell ref="AH258:AM259"/>
    <mergeCell ref="AN258:AU259"/>
    <mergeCell ref="C259:D259"/>
    <mergeCell ref="L259:M259"/>
    <mergeCell ref="C260:D260"/>
    <mergeCell ref="H260:H261"/>
    <mergeCell ref="I260:I261"/>
    <mergeCell ref="L260:M260"/>
    <mergeCell ref="AH260:AM261"/>
    <mergeCell ref="AN260:AU261"/>
    <mergeCell ref="I258:I259"/>
    <mergeCell ref="L258:M258"/>
    <mergeCell ref="C265:D265"/>
    <mergeCell ref="F265:I266"/>
    <mergeCell ref="L265:M265"/>
    <mergeCell ref="O265:AU266"/>
    <mergeCell ref="C266:D266"/>
    <mergeCell ref="L266:M266"/>
    <mergeCell ref="C263:D263"/>
    <mergeCell ref="F263:I264"/>
    <mergeCell ref="L263:M263"/>
    <mergeCell ref="O263:AU264"/>
    <mergeCell ref="C264:D264"/>
    <mergeCell ref="L264:M264"/>
    <mergeCell ref="C267:D267"/>
    <mergeCell ref="F267:I267"/>
    <mergeCell ref="L267:M267"/>
    <mergeCell ref="O267:AU267"/>
    <mergeCell ref="C268:D269"/>
    <mergeCell ref="F268:F275"/>
    <mergeCell ref="G268:G270"/>
    <mergeCell ref="L268:M269"/>
    <mergeCell ref="O268:AF275"/>
    <mergeCell ref="AG268:AG270"/>
    <mergeCell ref="C271:D271"/>
    <mergeCell ref="G271:G275"/>
    <mergeCell ref="L271:M271"/>
    <mergeCell ref="AG271:AG275"/>
    <mergeCell ref="AH271:AM271"/>
    <mergeCell ref="AN271:AU271"/>
    <mergeCell ref="C272:D272"/>
    <mergeCell ref="H272:H273"/>
    <mergeCell ref="C275:D275"/>
    <mergeCell ref="L275:M275"/>
    <mergeCell ref="C276:D276"/>
    <mergeCell ref="F276:I276"/>
    <mergeCell ref="L276:M276"/>
    <mergeCell ref="O276:AU276"/>
    <mergeCell ref="AH272:AM273"/>
    <mergeCell ref="AN272:AU273"/>
    <mergeCell ref="C273:D273"/>
    <mergeCell ref="L273:M273"/>
    <mergeCell ref="C274:D274"/>
    <mergeCell ref="H274:H275"/>
    <mergeCell ref="I274:I275"/>
    <mergeCell ref="L274:M274"/>
    <mergeCell ref="AH274:AM275"/>
    <mergeCell ref="AN274:AU275"/>
    <mergeCell ref="C279:D279"/>
    <mergeCell ref="F279:I280"/>
    <mergeCell ref="L279:M279"/>
    <mergeCell ref="O279:AU280"/>
    <mergeCell ref="C280:D280"/>
    <mergeCell ref="L280:M280"/>
    <mergeCell ref="C277:D277"/>
    <mergeCell ref="F277:I278"/>
    <mergeCell ref="L277:M277"/>
    <mergeCell ref="O277:AU278"/>
    <mergeCell ref="C278:D278"/>
    <mergeCell ref="L278:M278"/>
    <mergeCell ref="C289:D289"/>
    <mergeCell ref="C290:D290"/>
    <mergeCell ref="F290:I290"/>
    <mergeCell ref="K290:AU290"/>
    <mergeCell ref="C281:D281"/>
    <mergeCell ref="F281:I281"/>
    <mergeCell ref="L281:M281"/>
    <mergeCell ref="O281:AU281"/>
    <mergeCell ref="C282:D283"/>
    <mergeCell ref="F282:F289"/>
    <mergeCell ref="G282:G284"/>
    <mergeCell ref="K282:AU282"/>
    <mergeCell ref="K283:AU283"/>
    <mergeCell ref="K284:AU284"/>
    <mergeCell ref="C285:D285"/>
    <mergeCell ref="G285:G289"/>
    <mergeCell ref="K285:AU285"/>
    <mergeCell ref="C286:D286"/>
    <mergeCell ref="H286:H287"/>
    <mergeCell ref="I286:I287"/>
    <mergeCell ref="K286:AU287"/>
    <mergeCell ref="C287:D287"/>
    <mergeCell ref="C288:D288"/>
    <mergeCell ref="H288:H289"/>
    <mergeCell ref="C295:D295"/>
    <mergeCell ref="F295:I295"/>
    <mergeCell ref="K295:AU295"/>
    <mergeCell ref="C291:D291"/>
    <mergeCell ref="F291:I292"/>
    <mergeCell ref="K291:AU292"/>
    <mergeCell ref="C292:D292"/>
    <mergeCell ref="C293:D293"/>
    <mergeCell ref="F293:I294"/>
    <mergeCell ref="K293:AU294"/>
    <mergeCell ref="C294:D294"/>
    <mergeCell ref="I288:I289"/>
    <mergeCell ref="K288:AU289"/>
    <mergeCell ref="I272:I273"/>
    <mergeCell ref="L272:M272"/>
    <mergeCell ref="AH270:AM270"/>
    <mergeCell ref="AN270:AU270"/>
    <mergeCell ref="AH268:AM268"/>
    <mergeCell ref="AN268:AU268"/>
    <mergeCell ref="AH269:AM269"/>
    <mergeCell ref="AN269:AU269"/>
    <mergeCell ref="AH256:AM256"/>
    <mergeCell ref="AN256:AU256"/>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36:D236"/>
    <mergeCell ref="F236:I236"/>
    <mergeCell ref="K236:AU236"/>
    <mergeCell ref="C232:D232"/>
    <mergeCell ref="F232:I233"/>
    <mergeCell ref="K232:AU233"/>
    <mergeCell ref="C233:D233"/>
    <mergeCell ref="C234:D234"/>
    <mergeCell ref="F234:I235"/>
    <mergeCell ref="K234:AU235"/>
    <mergeCell ref="C235:D235"/>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H185:H186"/>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O178:O179"/>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F32:F39"/>
    <mergeCell ref="G32:G34"/>
    <mergeCell ref="O32:AF39"/>
    <mergeCell ref="AG32:AG34"/>
    <mergeCell ref="C35:D35"/>
    <mergeCell ref="G35:G39"/>
    <mergeCell ref="L35:M35"/>
    <mergeCell ref="AG35:AG39"/>
    <mergeCell ref="AH35:AM35"/>
    <mergeCell ref="AN35:AU35"/>
    <mergeCell ref="C36:D36"/>
    <mergeCell ref="H36:H37"/>
    <mergeCell ref="I36:I37"/>
    <mergeCell ref="L36:M36"/>
    <mergeCell ref="C29:D29"/>
    <mergeCell ref="F29:I30"/>
    <mergeCell ref="L29:M29"/>
    <mergeCell ref="O29:AU30"/>
    <mergeCell ref="C30:D30"/>
    <mergeCell ref="L30:M30"/>
    <mergeCell ref="C27:D27"/>
    <mergeCell ref="F27:I28"/>
    <mergeCell ref="L27:M27"/>
    <mergeCell ref="O27:AU28"/>
    <mergeCell ref="C28:D28"/>
    <mergeCell ref="L28:M28"/>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F18:F25"/>
    <mergeCell ref="G18:G20"/>
    <mergeCell ref="O18:AF25"/>
    <mergeCell ref="AG18:AG20"/>
    <mergeCell ref="C21:D21"/>
    <mergeCell ref="G21:G25"/>
    <mergeCell ref="L21:M21"/>
    <mergeCell ref="AG21:AG25"/>
    <mergeCell ref="AH21:AM21"/>
    <mergeCell ref="AN21:AU21"/>
    <mergeCell ref="C22:D22"/>
    <mergeCell ref="H22:H23"/>
    <mergeCell ref="I22:I23"/>
    <mergeCell ref="L22:M22"/>
    <mergeCell ref="O15:AU16"/>
    <mergeCell ref="C16:D16"/>
    <mergeCell ref="L16:M16"/>
    <mergeCell ref="C13:D13"/>
    <mergeCell ref="F13:I14"/>
    <mergeCell ref="L13:M13"/>
    <mergeCell ref="O13:AU14"/>
    <mergeCell ref="C14:D14"/>
    <mergeCell ref="L14:M14"/>
    <mergeCell ref="AG4:AG6"/>
    <mergeCell ref="C11:D11"/>
    <mergeCell ref="AH4:AM4"/>
    <mergeCell ref="AN4:AU4"/>
    <mergeCell ref="AH5:AM5"/>
    <mergeCell ref="AN5:AU5"/>
    <mergeCell ref="AH6:AM6"/>
    <mergeCell ref="AN6:AU6"/>
    <mergeCell ref="E1:F2"/>
    <mergeCell ref="AN10:AU11"/>
    <mergeCell ref="L11:M11"/>
    <mergeCell ref="L4:M5"/>
    <mergeCell ref="L9:M9"/>
    <mergeCell ref="C10:D10"/>
    <mergeCell ref="H10:H11"/>
    <mergeCell ref="I10:I11"/>
    <mergeCell ref="L10:M10"/>
    <mergeCell ref="AH10:AM11"/>
    <mergeCell ref="AG7:AG11"/>
    <mergeCell ref="AH7:AM7"/>
    <mergeCell ref="AN7:AU7"/>
    <mergeCell ref="C8:D8"/>
    <mergeCell ref="H8:H9"/>
    <mergeCell ref="I8:I9"/>
    <mergeCell ref="L32:M33"/>
    <mergeCell ref="L18:M19"/>
    <mergeCell ref="C4:D5"/>
    <mergeCell ref="C18:D19"/>
    <mergeCell ref="C32:D33"/>
    <mergeCell ref="C46:D47"/>
    <mergeCell ref="O1:O2"/>
    <mergeCell ref="F4:F11"/>
    <mergeCell ref="G4:G6"/>
    <mergeCell ref="O4:AF11"/>
    <mergeCell ref="C7:D7"/>
    <mergeCell ref="G7:G11"/>
    <mergeCell ref="L7:M7"/>
    <mergeCell ref="C12:D12"/>
    <mergeCell ref="F12:I12"/>
    <mergeCell ref="L12:M12"/>
    <mergeCell ref="O12:AU12"/>
    <mergeCell ref="L8:M8"/>
    <mergeCell ref="AH8:AM9"/>
    <mergeCell ref="AN8:AU9"/>
    <mergeCell ref="C9:D9"/>
    <mergeCell ref="C15:D15"/>
    <mergeCell ref="F15:I16"/>
    <mergeCell ref="L15:M15"/>
  </mergeCells>
  <phoneticPr fontId="1"/>
  <pageMargins left="0.23622047244094491" right="0.23622047244094491" top="0.70866141732283472" bottom="0.70866141732283472" header="0.31496062992125984" footer="0.31496062992125984"/>
  <pageSetup paperSize="8" scale="85" fitToHeight="0" orientation="landscape" r:id="rId1"/>
  <rowBreaks count="2" manualBreakCount="2">
    <brk id="118" max="46" man="1"/>
    <brk id="236" max="4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J1" s="459"/>
      <c r="K1" s="459"/>
      <c r="L1" s="459"/>
      <c r="M1" s="459"/>
      <c r="N1" s="459"/>
      <c r="O1" s="704"/>
      <c r="P1" s="760" t="s">
        <v>1121</v>
      </c>
      <c r="Q1" s="760"/>
      <c r="R1" s="760"/>
      <c r="S1" s="500" t="s">
        <v>901</v>
      </c>
      <c r="T1" s="500" t="s">
        <v>907</v>
      </c>
      <c r="U1" s="500" t="s">
        <v>911</v>
      </c>
      <c r="V1" s="500" t="s">
        <v>876</v>
      </c>
      <c r="W1" s="500" t="s">
        <v>877</v>
      </c>
      <c r="X1" s="467" t="s">
        <v>912</v>
      </c>
      <c r="Y1" s="500" t="s">
        <v>35</v>
      </c>
      <c r="Z1" s="500" t="s">
        <v>873</v>
      </c>
      <c r="AA1" s="500" t="s">
        <v>874</v>
      </c>
      <c r="AB1" s="500" t="s">
        <v>875</v>
      </c>
      <c r="AC1" s="466" t="s">
        <v>876</v>
      </c>
      <c r="AD1" s="500" t="s">
        <v>877</v>
      </c>
      <c r="AE1" s="467" t="s">
        <v>912</v>
      </c>
      <c r="AF1" s="500" t="s">
        <v>35</v>
      </c>
      <c r="AG1" s="500" t="s">
        <v>873</v>
      </c>
      <c r="AH1" s="500" t="s">
        <v>874</v>
      </c>
      <c r="AI1" s="500" t="s">
        <v>875</v>
      </c>
      <c r="AJ1" s="500" t="s">
        <v>876</v>
      </c>
      <c r="AK1" s="500" t="s">
        <v>877</v>
      </c>
      <c r="AL1" s="467" t="s">
        <v>912</v>
      </c>
      <c r="AM1" s="500" t="s">
        <v>35</v>
      </c>
      <c r="AN1" s="500" t="s">
        <v>873</v>
      </c>
      <c r="AO1" s="466" t="s">
        <v>874</v>
      </c>
      <c r="AP1" s="500" t="s">
        <v>875</v>
      </c>
      <c r="AQ1" s="500" t="s">
        <v>876</v>
      </c>
      <c r="AR1" s="500" t="s">
        <v>877</v>
      </c>
      <c r="AS1" s="467" t="s">
        <v>912</v>
      </c>
      <c r="AT1" s="500" t="s">
        <v>872</v>
      </c>
      <c r="AU1" s="550"/>
    </row>
    <row r="2" spans="2:47" ht="11.25" customHeight="1" x14ac:dyDescent="0.15">
      <c r="C2"/>
      <c r="E2" s="735"/>
      <c r="F2" s="735"/>
      <c r="J2" s="459"/>
      <c r="K2" s="499"/>
      <c r="L2" s="499"/>
      <c r="M2" s="499"/>
      <c r="N2" s="499"/>
      <c r="O2" s="704"/>
      <c r="P2" s="760"/>
      <c r="Q2" s="760"/>
      <c r="R2" s="760"/>
      <c r="S2" s="532">
        <v>1</v>
      </c>
      <c r="T2" s="532">
        <v>2</v>
      </c>
      <c r="U2" s="532">
        <v>3</v>
      </c>
      <c r="V2" s="532">
        <v>4</v>
      </c>
      <c r="W2" s="532">
        <v>5</v>
      </c>
      <c r="X2" s="470">
        <v>6</v>
      </c>
      <c r="Y2" s="532">
        <v>7</v>
      </c>
      <c r="Z2" s="532">
        <v>8</v>
      </c>
      <c r="AA2" s="532">
        <v>9</v>
      </c>
      <c r="AB2" s="532">
        <v>10</v>
      </c>
      <c r="AC2" s="469">
        <v>11</v>
      </c>
      <c r="AD2" s="532">
        <v>12</v>
      </c>
      <c r="AE2" s="470">
        <v>13</v>
      </c>
      <c r="AF2" s="532">
        <v>14</v>
      </c>
      <c r="AG2" s="532">
        <v>15</v>
      </c>
      <c r="AH2" s="532">
        <v>16</v>
      </c>
      <c r="AI2" s="532">
        <v>17</v>
      </c>
      <c r="AJ2" s="532">
        <v>18</v>
      </c>
      <c r="AK2" s="532">
        <v>19</v>
      </c>
      <c r="AL2" s="470">
        <v>20</v>
      </c>
      <c r="AM2" s="532">
        <v>21</v>
      </c>
      <c r="AN2" s="532">
        <v>22</v>
      </c>
      <c r="AO2" s="469">
        <v>23</v>
      </c>
      <c r="AP2" s="532">
        <v>24</v>
      </c>
      <c r="AQ2" s="532">
        <v>25</v>
      </c>
      <c r="AR2" s="532">
        <v>26</v>
      </c>
      <c r="AS2" s="470">
        <v>27</v>
      </c>
      <c r="AT2" s="532">
        <v>28</v>
      </c>
      <c r="AU2" s="550"/>
    </row>
    <row r="3" spans="2:47" ht="11.25" customHeight="1" x14ac:dyDescent="0.15">
      <c r="C3" s="459"/>
      <c r="K3" s="471"/>
      <c r="L3" s="471"/>
      <c r="M3" s="471"/>
      <c r="N3" s="471"/>
      <c r="AU3" s="472"/>
    </row>
    <row r="4" spans="2:47" ht="26.25" customHeight="1" x14ac:dyDescent="0.15">
      <c r="B4" s="473"/>
      <c r="C4" s="756">
        <v>31</v>
      </c>
      <c r="D4" s="756"/>
      <c r="E4" s="474"/>
      <c r="F4" s="690"/>
      <c r="G4" s="693" t="s">
        <v>933</v>
      </c>
      <c r="H4" s="475" t="s">
        <v>394</v>
      </c>
      <c r="I4" s="476" t="s">
        <v>61</v>
      </c>
      <c r="J4" s="477"/>
      <c r="K4" s="473"/>
      <c r="L4" s="758">
        <v>4</v>
      </c>
      <c r="M4" s="758"/>
      <c r="N4" s="474"/>
      <c r="O4" s="695"/>
      <c r="P4" s="696"/>
      <c r="Q4" s="696"/>
      <c r="R4" s="696"/>
      <c r="S4" s="696"/>
      <c r="T4" s="696"/>
      <c r="U4" s="696"/>
      <c r="V4" s="696"/>
      <c r="W4" s="696"/>
      <c r="X4" s="696"/>
      <c r="Y4" s="696"/>
      <c r="Z4" s="696"/>
      <c r="AA4" s="696"/>
      <c r="AB4" s="696"/>
      <c r="AC4" s="696"/>
      <c r="AD4" s="696"/>
      <c r="AE4" s="696"/>
      <c r="AF4" s="697"/>
      <c r="AG4" s="693" t="s">
        <v>960</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9"/>
      <c r="M5" s="759"/>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910</v>
      </c>
      <c r="E6" s="459"/>
      <c r="F6" s="691"/>
      <c r="G6" s="694"/>
      <c r="H6" s="448"/>
      <c r="I6" s="484"/>
      <c r="J6" s="459"/>
      <c r="K6" s="478"/>
      <c r="L6" s="494" t="s">
        <v>904</v>
      </c>
      <c r="M6" s="495" t="s">
        <v>910</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61"/>
      <c r="D7" s="704"/>
      <c r="E7" s="459"/>
      <c r="F7" s="691"/>
      <c r="G7" s="705" t="s">
        <v>935</v>
      </c>
      <c r="H7" s="480"/>
      <c r="I7" s="485"/>
      <c r="J7" s="459"/>
      <c r="K7" s="478"/>
      <c r="L7" s="749" t="s">
        <v>1085</v>
      </c>
      <c r="M7" s="749"/>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939</v>
      </c>
      <c r="D9" s="715"/>
      <c r="E9" s="479"/>
      <c r="F9" s="691"/>
      <c r="G9" s="694"/>
      <c r="H9" s="739"/>
      <c r="I9" s="741"/>
      <c r="J9" s="479"/>
      <c r="K9" s="478"/>
      <c r="L9" s="715" t="s">
        <v>937</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939</v>
      </c>
      <c r="D11" s="726"/>
      <c r="E11" s="486"/>
      <c r="F11" s="692"/>
      <c r="G11" s="706"/>
      <c r="H11" s="739"/>
      <c r="I11" s="741"/>
      <c r="J11" s="479"/>
      <c r="K11" s="478"/>
      <c r="L11" s="726" t="s">
        <v>937</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1</v>
      </c>
      <c r="D18" s="758"/>
      <c r="E18" s="474"/>
      <c r="F18" s="690"/>
      <c r="G18" s="693" t="s">
        <v>947</v>
      </c>
      <c r="H18" s="475" t="s">
        <v>394</v>
      </c>
      <c r="I18" s="476" t="s">
        <v>61</v>
      </c>
      <c r="J18" s="477"/>
      <c r="K18" s="478"/>
      <c r="L18" s="758">
        <v>5</v>
      </c>
      <c r="M18" s="758"/>
      <c r="N18" s="479"/>
      <c r="O18" s="695"/>
      <c r="P18" s="696"/>
      <c r="Q18" s="696"/>
      <c r="R18" s="696"/>
      <c r="S18" s="696"/>
      <c r="T18" s="696"/>
      <c r="U18" s="696"/>
      <c r="V18" s="696"/>
      <c r="W18" s="696"/>
      <c r="X18" s="696"/>
      <c r="Y18" s="696"/>
      <c r="Z18" s="696"/>
      <c r="AA18" s="696"/>
      <c r="AB18" s="696"/>
      <c r="AC18" s="696"/>
      <c r="AD18" s="696"/>
      <c r="AE18" s="696"/>
      <c r="AF18" s="697"/>
      <c r="AG18" s="693" t="s">
        <v>953</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992</v>
      </c>
      <c r="E20" s="459"/>
      <c r="F20" s="691"/>
      <c r="G20" s="694"/>
      <c r="H20" s="448"/>
      <c r="I20" s="484"/>
      <c r="J20" s="459"/>
      <c r="K20" s="478"/>
      <c r="L20" s="494" t="s">
        <v>900</v>
      </c>
      <c r="M20" s="483" t="s">
        <v>1080</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49" t="s">
        <v>1094</v>
      </c>
      <c r="D21" s="749"/>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949</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949</v>
      </c>
      <c r="D25" s="726"/>
      <c r="E25" s="486"/>
      <c r="F25" s="692"/>
      <c r="G25" s="706"/>
      <c r="H25" s="739"/>
      <c r="I25" s="741"/>
      <c r="J25" s="479"/>
      <c r="K25" s="478"/>
      <c r="L25" s="726" t="s">
        <v>940</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2</v>
      </c>
      <c r="D32" s="756"/>
      <c r="E32" s="474"/>
      <c r="F32" s="690"/>
      <c r="G32" s="693" t="s">
        <v>953</v>
      </c>
      <c r="H32" s="475" t="s">
        <v>394</v>
      </c>
      <c r="I32" s="476" t="s">
        <v>61</v>
      </c>
      <c r="J32" s="477"/>
      <c r="K32" s="473"/>
      <c r="L32" s="681">
        <v>6</v>
      </c>
      <c r="M32" s="681"/>
      <c r="N32" s="474"/>
      <c r="O32" s="695"/>
      <c r="P32" s="696"/>
      <c r="Q32" s="696"/>
      <c r="R32" s="696"/>
      <c r="S32" s="696"/>
      <c r="T32" s="696"/>
      <c r="U32" s="696"/>
      <c r="V32" s="696"/>
      <c r="W32" s="696"/>
      <c r="X32" s="696"/>
      <c r="Y32" s="696"/>
      <c r="Z32" s="696"/>
      <c r="AA32" s="696"/>
      <c r="AB32" s="696"/>
      <c r="AC32" s="696"/>
      <c r="AD32" s="696"/>
      <c r="AE32" s="696"/>
      <c r="AF32" s="697"/>
      <c r="AG32" s="693" t="s">
        <v>955</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905</v>
      </c>
      <c r="E34" s="459"/>
      <c r="F34" s="691"/>
      <c r="G34" s="694"/>
      <c r="H34" s="448"/>
      <c r="I34" s="484"/>
      <c r="J34" s="459"/>
      <c r="K34" s="478"/>
      <c r="L34" s="493" t="s">
        <v>72</v>
      </c>
      <c r="M34" s="495" t="s">
        <v>1036</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940</v>
      </c>
      <c r="D37" s="715"/>
      <c r="E37" s="479"/>
      <c r="F37" s="691"/>
      <c r="G37" s="694"/>
      <c r="H37" s="739"/>
      <c r="I37" s="741"/>
      <c r="J37" s="479"/>
      <c r="K37" s="478"/>
      <c r="L37" s="715" t="s">
        <v>951</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954</v>
      </c>
      <c r="D39" s="726"/>
      <c r="E39" s="486"/>
      <c r="F39" s="692"/>
      <c r="G39" s="706"/>
      <c r="H39" s="739"/>
      <c r="I39" s="741"/>
      <c r="J39" s="479"/>
      <c r="K39" s="478"/>
      <c r="L39" s="726" t="s">
        <v>940</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3</v>
      </c>
      <c r="D46" s="756"/>
      <c r="E46" s="474"/>
      <c r="F46" s="690"/>
      <c r="G46" s="693" t="s">
        <v>953</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993</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t="s">
        <v>1084</v>
      </c>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958</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940</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620"/>
      <c r="P60" s="760" t="s">
        <v>1121</v>
      </c>
      <c r="Q60" s="760"/>
      <c r="R60" s="760"/>
      <c r="S60" s="500" t="s">
        <v>901</v>
      </c>
      <c r="T60" s="500" t="s">
        <v>907</v>
      </c>
      <c r="U60" s="500" t="s">
        <v>911</v>
      </c>
      <c r="V60" s="500" t="s">
        <v>876</v>
      </c>
      <c r="W60" s="500" t="s">
        <v>877</v>
      </c>
      <c r="X60" s="467" t="s">
        <v>912</v>
      </c>
      <c r="Y60" s="500" t="s">
        <v>35</v>
      </c>
      <c r="Z60" s="500" t="s">
        <v>873</v>
      </c>
      <c r="AA60" s="500" t="s">
        <v>874</v>
      </c>
      <c r="AB60" s="500" t="s">
        <v>875</v>
      </c>
      <c r="AC60" s="466" t="s">
        <v>876</v>
      </c>
      <c r="AD60" s="500" t="s">
        <v>877</v>
      </c>
      <c r="AE60" s="467" t="s">
        <v>912</v>
      </c>
      <c r="AF60" s="500" t="s">
        <v>35</v>
      </c>
      <c r="AG60" s="500" t="s">
        <v>873</v>
      </c>
      <c r="AH60" s="500" t="s">
        <v>874</v>
      </c>
      <c r="AI60" s="500" t="s">
        <v>875</v>
      </c>
      <c r="AJ60" s="500" t="s">
        <v>876</v>
      </c>
      <c r="AK60" s="500" t="s">
        <v>877</v>
      </c>
      <c r="AL60" s="467" t="s">
        <v>912</v>
      </c>
      <c r="AM60" s="500" t="s">
        <v>35</v>
      </c>
      <c r="AN60" s="500" t="s">
        <v>873</v>
      </c>
      <c r="AO60" s="466" t="s">
        <v>874</v>
      </c>
      <c r="AP60" s="500" t="s">
        <v>875</v>
      </c>
      <c r="AQ60" s="500" t="s">
        <v>876</v>
      </c>
      <c r="AR60" s="500" t="s">
        <v>877</v>
      </c>
      <c r="AS60" s="467" t="s">
        <v>912</v>
      </c>
      <c r="AT60" s="500" t="s">
        <v>872</v>
      </c>
      <c r="AU60" s="625"/>
    </row>
    <row r="61" spans="2:47" ht="11.25" customHeight="1" x14ac:dyDescent="0.15">
      <c r="E61" s="735"/>
      <c r="F61" s="735"/>
      <c r="K61" s="468"/>
      <c r="L61" s="468"/>
      <c r="M61" s="468"/>
      <c r="N61" s="468"/>
      <c r="O61" s="620"/>
      <c r="P61" s="760"/>
      <c r="Q61" s="760"/>
      <c r="R61" s="760"/>
      <c r="S61" s="532">
        <v>1</v>
      </c>
      <c r="T61" s="532">
        <v>2</v>
      </c>
      <c r="U61" s="532">
        <v>3</v>
      </c>
      <c r="V61" s="532">
        <v>4</v>
      </c>
      <c r="W61" s="532">
        <v>5</v>
      </c>
      <c r="X61" s="470">
        <v>6</v>
      </c>
      <c r="Y61" s="532">
        <v>7</v>
      </c>
      <c r="Z61" s="532">
        <v>8</v>
      </c>
      <c r="AA61" s="532">
        <v>9</v>
      </c>
      <c r="AB61" s="532">
        <v>10</v>
      </c>
      <c r="AC61" s="469">
        <v>11</v>
      </c>
      <c r="AD61" s="532">
        <v>12</v>
      </c>
      <c r="AE61" s="470">
        <v>13</v>
      </c>
      <c r="AF61" s="532">
        <v>14</v>
      </c>
      <c r="AG61" s="532">
        <v>15</v>
      </c>
      <c r="AH61" s="532">
        <v>16</v>
      </c>
      <c r="AI61" s="532">
        <v>17</v>
      </c>
      <c r="AJ61" s="532">
        <v>18</v>
      </c>
      <c r="AK61" s="532">
        <v>19</v>
      </c>
      <c r="AL61" s="470">
        <v>20</v>
      </c>
      <c r="AM61" s="532">
        <v>21</v>
      </c>
      <c r="AN61" s="532">
        <v>22</v>
      </c>
      <c r="AO61" s="469">
        <v>23</v>
      </c>
      <c r="AP61" s="532">
        <v>24</v>
      </c>
      <c r="AQ61" s="532">
        <v>25</v>
      </c>
      <c r="AR61" s="532">
        <v>26</v>
      </c>
      <c r="AS61" s="470">
        <v>27</v>
      </c>
      <c r="AT61" s="532">
        <v>28</v>
      </c>
      <c r="AU61" s="550"/>
    </row>
    <row r="62" spans="2:47" ht="11.25" customHeight="1" x14ac:dyDescent="0.15">
      <c r="C62" s="459"/>
      <c r="K62" s="471"/>
      <c r="L62" s="471"/>
      <c r="M62" s="471"/>
      <c r="N62" s="471"/>
      <c r="AU62" s="472"/>
    </row>
    <row r="63" spans="2:47" ht="26.25" customHeight="1" x14ac:dyDescent="0.15">
      <c r="B63" s="473"/>
      <c r="C63" s="758">
        <v>7</v>
      </c>
      <c r="D63" s="758"/>
      <c r="E63" s="474"/>
      <c r="F63" s="690"/>
      <c r="G63" s="693" t="s">
        <v>933</v>
      </c>
      <c r="H63" s="475" t="s">
        <v>394</v>
      </c>
      <c r="I63" s="476" t="s">
        <v>61</v>
      </c>
      <c r="J63" s="477"/>
      <c r="K63" s="473"/>
      <c r="L63" s="681">
        <v>11</v>
      </c>
      <c r="M63" s="681"/>
      <c r="N63" s="474"/>
      <c r="O63" s="695"/>
      <c r="P63" s="696"/>
      <c r="Q63" s="696"/>
      <c r="R63" s="696"/>
      <c r="S63" s="696"/>
      <c r="T63" s="696"/>
      <c r="U63" s="696"/>
      <c r="V63" s="696"/>
      <c r="W63" s="696"/>
      <c r="X63" s="696"/>
      <c r="Y63" s="696"/>
      <c r="Z63" s="696"/>
      <c r="AA63" s="696"/>
      <c r="AB63" s="696"/>
      <c r="AC63" s="696"/>
      <c r="AD63" s="696"/>
      <c r="AE63" s="696"/>
      <c r="AF63" s="697"/>
      <c r="AG63" s="693" t="s">
        <v>955</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9"/>
      <c r="D64" s="759"/>
      <c r="E64" s="479"/>
      <c r="F64" s="691"/>
      <c r="G64" s="694"/>
      <c r="H64" s="480"/>
      <c r="I64" s="481"/>
      <c r="J64" s="459"/>
      <c r="K64" s="478"/>
      <c r="L64" s="682"/>
      <c r="M64" s="682"/>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94" t="s">
        <v>872</v>
      </c>
      <c r="D65" s="483" t="s">
        <v>992</v>
      </c>
      <c r="E65" s="459"/>
      <c r="F65" s="691"/>
      <c r="G65" s="694"/>
      <c r="H65" s="448"/>
      <c r="I65" s="484"/>
      <c r="J65" s="459"/>
      <c r="K65" s="478"/>
      <c r="L65" s="493" t="s">
        <v>904</v>
      </c>
      <c r="M65" s="495" t="s">
        <v>1080</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7"/>
      <c r="D66" s="707"/>
      <c r="E66" s="459"/>
      <c r="F66" s="691"/>
      <c r="G66" s="705" t="s">
        <v>935</v>
      </c>
      <c r="H66" s="480"/>
      <c r="I66" s="485"/>
      <c r="J66" s="459"/>
      <c r="K66" s="478"/>
      <c r="L66" s="707" t="s">
        <v>1005</v>
      </c>
      <c r="M66" s="707"/>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940</v>
      </c>
      <c r="D68" s="715"/>
      <c r="E68" s="479"/>
      <c r="F68" s="691"/>
      <c r="G68" s="694"/>
      <c r="H68" s="739"/>
      <c r="I68" s="741"/>
      <c r="J68" s="479"/>
      <c r="K68" s="478"/>
      <c r="L68" s="715" t="s">
        <v>937</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937</v>
      </c>
      <c r="D70" s="726"/>
      <c r="E70" s="486"/>
      <c r="F70" s="692"/>
      <c r="G70" s="706"/>
      <c r="H70" s="739"/>
      <c r="I70" s="741"/>
      <c r="J70" s="479"/>
      <c r="K70" s="478"/>
      <c r="L70" s="726" t="s">
        <v>940</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8</v>
      </c>
      <c r="D77" s="758"/>
      <c r="E77" s="474"/>
      <c r="F77" s="690"/>
      <c r="G77" s="693" t="s">
        <v>947</v>
      </c>
      <c r="H77" s="475" t="s">
        <v>394</v>
      </c>
      <c r="I77" s="476" t="s">
        <v>61</v>
      </c>
      <c r="J77" s="477"/>
      <c r="K77" s="478"/>
      <c r="L77" s="758">
        <v>12</v>
      </c>
      <c r="M77" s="758"/>
      <c r="N77" s="479"/>
      <c r="O77" s="695"/>
      <c r="P77" s="696"/>
      <c r="Q77" s="696"/>
      <c r="R77" s="696"/>
      <c r="S77" s="696"/>
      <c r="T77" s="696"/>
      <c r="U77" s="696"/>
      <c r="V77" s="696"/>
      <c r="W77" s="696"/>
      <c r="X77" s="696"/>
      <c r="Y77" s="696"/>
      <c r="Z77" s="696"/>
      <c r="AA77" s="696"/>
      <c r="AB77" s="696"/>
      <c r="AC77" s="696"/>
      <c r="AD77" s="696"/>
      <c r="AE77" s="696"/>
      <c r="AF77" s="697"/>
      <c r="AG77" s="693" t="s">
        <v>955</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905</v>
      </c>
      <c r="E79" s="459"/>
      <c r="F79" s="691"/>
      <c r="G79" s="694"/>
      <c r="H79" s="448"/>
      <c r="I79" s="484"/>
      <c r="J79" s="459"/>
      <c r="K79" s="478"/>
      <c r="L79" s="494" t="s">
        <v>900</v>
      </c>
      <c r="M79" s="483" t="s">
        <v>1036</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7"/>
      <c r="D80" s="707"/>
      <c r="E80" s="459"/>
      <c r="F80" s="691"/>
      <c r="G80" s="705" t="s">
        <v>935</v>
      </c>
      <c r="H80" s="480"/>
      <c r="I80" s="485"/>
      <c r="J80" s="459"/>
      <c r="K80" s="478"/>
      <c r="L80" s="749"/>
      <c r="M80" s="749"/>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940</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949</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9</v>
      </c>
      <c r="D91" s="756"/>
      <c r="E91" s="474"/>
      <c r="F91" s="690"/>
      <c r="G91" s="693" t="s">
        <v>953</v>
      </c>
      <c r="H91" s="475" t="s">
        <v>394</v>
      </c>
      <c r="I91" s="476" t="s">
        <v>61</v>
      </c>
      <c r="J91" s="477"/>
      <c r="K91" s="473"/>
      <c r="L91" s="681">
        <v>13</v>
      </c>
      <c r="M91" s="681"/>
      <c r="N91" s="474"/>
      <c r="O91" s="695"/>
      <c r="P91" s="696"/>
      <c r="Q91" s="696"/>
      <c r="R91" s="696"/>
      <c r="S91" s="696"/>
      <c r="T91" s="696"/>
      <c r="U91" s="696"/>
      <c r="V91" s="696"/>
      <c r="W91" s="696"/>
      <c r="X91" s="696"/>
      <c r="Y91" s="696"/>
      <c r="Z91" s="696"/>
      <c r="AA91" s="696"/>
      <c r="AB91" s="696"/>
      <c r="AC91" s="696"/>
      <c r="AD91" s="696"/>
      <c r="AE91" s="696"/>
      <c r="AF91" s="697"/>
      <c r="AG91" s="693" t="s">
        <v>933</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993</v>
      </c>
      <c r="E93" s="459"/>
      <c r="F93" s="691"/>
      <c r="G93" s="694"/>
      <c r="H93" s="448"/>
      <c r="I93" s="484"/>
      <c r="J93" s="459"/>
      <c r="K93" s="478"/>
      <c r="L93" s="493" t="s">
        <v>72</v>
      </c>
      <c r="M93" s="495" t="s">
        <v>992</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940</v>
      </c>
      <c r="D96" s="715"/>
      <c r="E96" s="479"/>
      <c r="F96" s="691"/>
      <c r="G96" s="694"/>
      <c r="H96" s="739"/>
      <c r="I96" s="741"/>
      <c r="J96" s="479"/>
      <c r="K96" s="478"/>
      <c r="L96" s="715" t="s">
        <v>951</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951</v>
      </c>
      <c r="D98" s="726"/>
      <c r="E98" s="486"/>
      <c r="F98" s="692"/>
      <c r="G98" s="706"/>
      <c r="H98" s="739"/>
      <c r="I98" s="741"/>
      <c r="J98" s="479"/>
      <c r="K98" s="478"/>
      <c r="L98" s="726" t="s">
        <v>940</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8">
        <v>10</v>
      </c>
      <c r="D105" s="758"/>
      <c r="E105" s="474"/>
      <c r="F105" s="690"/>
      <c r="G105" s="693" t="s">
        <v>960</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9"/>
      <c r="D106" s="759"/>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94" t="s">
        <v>911</v>
      </c>
      <c r="D107" s="483" t="s">
        <v>910</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t="s">
        <v>1118</v>
      </c>
      <c r="D108" s="707"/>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958</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620"/>
      <c r="P119" s="760" t="s">
        <v>1121</v>
      </c>
      <c r="Q119" s="760"/>
      <c r="R119" s="760"/>
      <c r="S119" s="500" t="s">
        <v>901</v>
      </c>
      <c r="T119" s="500" t="s">
        <v>907</v>
      </c>
      <c r="U119" s="500" t="s">
        <v>911</v>
      </c>
      <c r="V119" s="500" t="s">
        <v>876</v>
      </c>
      <c r="W119" s="500" t="s">
        <v>877</v>
      </c>
      <c r="X119" s="467" t="s">
        <v>912</v>
      </c>
      <c r="Y119" s="500" t="s">
        <v>35</v>
      </c>
      <c r="Z119" s="500" t="s">
        <v>873</v>
      </c>
      <c r="AA119" s="500" t="s">
        <v>874</v>
      </c>
      <c r="AB119" s="500" t="s">
        <v>875</v>
      </c>
      <c r="AC119" s="466" t="s">
        <v>876</v>
      </c>
      <c r="AD119" s="500" t="s">
        <v>877</v>
      </c>
      <c r="AE119" s="467" t="s">
        <v>912</v>
      </c>
      <c r="AF119" s="500" t="s">
        <v>35</v>
      </c>
      <c r="AG119" s="500" t="s">
        <v>873</v>
      </c>
      <c r="AH119" s="500" t="s">
        <v>874</v>
      </c>
      <c r="AI119" s="500" t="s">
        <v>875</v>
      </c>
      <c r="AJ119" s="500" t="s">
        <v>876</v>
      </c>
      <c r="AK119" s="500" t="s">
        <v>877</v>
      </c>
      <c r="AL119" s="467" t="s">
        <v>912</v>
      </c>
      <c r="AM119" s="500" t="s">
        <v>35</v>
      </c>
      <c r="AN119" s="500" t="s">
        <v>873</v>
      </c>
      <c r="AO119" s="466" t="s">
        <v>874</v>
      </c>
      <c r="AP119" s="500" t="s">
        <v>875</v>
      </c>
      <c r="AQ119" s="500" t="s">
        <v>876</v>
      </c>
      <c r="AR119" s="500" t="s">
        <v>877</v>
      </c>
      <c r="AS119" s="467" t="s">
        <v>912</v>
      </c>
      <c r="AT119" s="500" t="s">
        <v>872</v>
      </c>
      <c r="AU119" s="625"/>
    </row>
    <row r="120" spans="2:47" ht="11.25" customHeight="1" x14ac:dyDescent="0.15">
      <c r="E120" s="735"/>
      <c r="F120" s="735"/>
      <c r="K120" s="468"/>
      <c r="L120" s="468"/>
      <c r="M120" s="468"/>
      <c r="N120" s="468"/>
      <c r="O120" s="620"/>
      <c r="P120" s="760"/>
      <c r="Q120" s="760"/>
      <c r="R120" s="760"/>
      <c r="S120" s="532">
        <v>1</v>
      </c>
      <c r="T120" s="532">
        <v>2</v>
      </c>
      <c r="U120" s="532">
        <v>3</v>
      </c>
      <c r="V120" s="532">
        <v>4</v>
      </c>
      <c r="W120" s="532">
        <v>5</v>
      </c>
      <c r="X120" s="470">
        <v>6</v>
      </c>
      <c r="Y120" s="532">
        <v>7</v>
      </c>
      <c r="Z120" s="532">
        <v>8</v>
      </c>
      <c r="AA120" s="532">
        <v>9</v>
      </c>
      <c r="AB120" s="532">
        <v>10</v>
      </c>
      <c r="AC120" s="469">
        <v>11</v>
      </c>
      <c r="AD120" s="532">
        <v>12</v>
      </c>
      <c r="AE120" s="470">
        <v>13</v>
      </c>
      <c r="AF120" s="532">
        <v>14</v>
      </c>
      <c r="AG120" s="532">
        <v>15</v>
      </c>
      <c r="AH120" s="532">
        <v>16</v>
      </c>
      <c r="AI120" s="532">
        <v>17</v>
      </c>
      <c r="AJ120" s="532">
        <v>18</v>
      </c>
      <c r="AK120" s="532">
        <v>19</v>
      </c>
      <c r="AL120" s="470">
        <v>20</v>
      </c>
      <c r="AM120" s="532">
        <v>21</v>
      </c>
      <c r="AN120" s="532">
        <v>22</v>
      </c>
      <c r="AO120" s="469">
        <v>23</v>
      </c>
      <c r="AP120" s="532">
        <v>24</v>
      </c>
      <c r="AQ120" s="532">
        <v>25</v>
      </c>
      <c r="AR120" s="532">
        <v>26</v>
      </c>
      <c r="AS120" s="470">
        <v>27</v>
      </c>
      <c r="AT120" s="532">
        <v>28</v>
      </c>
      <c r="AU120" s="550"/>
    </row>
    <row r="121" spans="2:47" ht="11.25" customHeight="1" x14ac:dyDescent="0.15">
      <c r="C121" s="459"/>
      <c r="K121" s="471"/>
      <c r="L121" s="471"/>
      <c r="M121" s="471"/>
      <c r="N121" s="471"/>
      <c r="AU121" s="472"/>
    </row>
    <row r="122" spans="2:47" ht="26.25" customHeight="1" x14ac:dyDescent="0.15">
      <c r="B122" s="473"/>
      <c r="C122" s="756">
        <v>14</v>
      </c>
      <c r="D122" s="756"/>
      <c r="E122" s="474"/>
      <c r="F122" s="690"/>
      <c r="G122" s="693" t="s">
        <v>933</v>
      </c>
      <c r="H122" s="475" t="s">
        <v>394</v>
      </c>
      <c r="I122" s="476" t="s">
        <v>61</v>
      </c>
      <c r="J122" s="477"/>
      <c r="K122" s="473"/>
      <c r="L122" s="758">
        <v>18</v>
      </c>
      <c r="M122" s="758"/>
      <c r="N122" s="474"/>
      <c r="O122" s="695"/>
      <c r="P122" s="696"/>
      <c r="Q122" s="696"/>
      <c r="R122" s="696"/>
      <c r="S122" s="696"/>
      <c r="T122" s="696"/>
      <c r="U122" s="696"/>
      <c r="V122" s="696"/>
      <c r="W122" s="696"/>
      <c r="X122" s="696"/>
      <c r="Y122" s="696"/>
      <c r="Z122" s="696"/>
      <c r="AA122" s="696"/>
      <c r="AB122" s="696"/>
      <c r="AC122" s="696"/>
      <c r="AD122" s="696"/>
      <c r="AE122" s="696"/>
      <c r="AF122" s="697"/>
      <c r="AG122" s="693" t="s">
        <v>955</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9"/>
      <c r="M123" s="759"/>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905</v>
      </c>
      <c r="E124" s="459"/>
      <c r="F124" s="691"/>
      <c r="G124" s="694"/>
      <c r="H124" s="448"/>
      <c r="I124" s="484"/>
      <c r="J124" s="459"/>
      <c r="K124" s="478"/>
      <c r="L124" s="494" t="s">
        <v>904</v>
      </c>
      <c r="M124" s="495" t="s">
        <v>1036</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62"/>
      <c r="D125" s="762"/>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937</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937</v>
      </c>
      <c r="D129" s="726"/>
      <c r="E129" s="486"/>
      <c r="F129" s="692"/>
      <c r="G129" s="706"/>
      <c r="H129" s="739"/>
      <c r="I129" s="741"/>
      <c r="J129" s="479"/>
      <c r="K129" s="478"/>
      <c r="L129" s="726" t="s">
        <v>937</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15</v>
      </c>
      <c r="D136" s="758"/>
      <c r="E136" s="474"/>
      <c r="F136" s="690"/>
      <c r="G136" s="693" t="s">
        <v>955</v>
      </c>
      <c r="H136" s="475" t="s">
        <v>394</v>
      </c>
      <c r="I136" s="476" t="s">
        <v>61</v>
      </c>
      <c r="J136" s="477"/>
      <c r="K136" s="478"/>
      <c r="L136" s="758">
        <v>19</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993</v>
      </c>
      <c r="E138" s="459"/>
      <c r="F138" s="691"/>
      <c r="G138" s="694"/>
      <c r="H138" s="448"/>
      <c r="I138" s="484"/>
      <c r="J138" s="459"/>
      <c r="K138" s="478"/>
      <c r="L138" s="494" t="s">
        <v>900</v>
      </c>
      <c r="M138" s="483" t="s">
        <v>992</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04" t="s">
        <v>1006</v>
      </c>
      <c r="M139" s="704"/>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940</v>
      </c>
      <c r="D141" s="715"/>
      <c r="E141" s="479"/>
      <c r="F141" s="691"/>
      <c r="G141" s="694"/>
      <c r="H141" s="739"/>
      <c r="I141" s="741"/>
      <c r="J141" s="479"/>
      <c r="K141" s="478"/>
      <c r="L141" s="715" t="s">
        <v>940</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940</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16</v>
      </c>
      <c r="D150" s="756"/>
      <c r="E150" s="474"/>
      <c r="F150" s="690"/>
      <c r="G150" s="693" t="s">
        <v>955</v>
      </c>
      <c r="H150" s="475" t="s">
        <v>394</v>
      </c>
      <c r="I150" s="476" t="s">
        <v>61</v>
      </c>
      <c r="J150" s="477"/>
      <c r="K150" s="473"/>
      <c r="L150" s="681">
        <v>20</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910</v>
      </c>
      <c r="E152" s="459"/>
      <c r="F152" s="691"/>
      <c r="G152" s="694"/>
      <c r="H152" s="448"/>
      <c r="I152" s="484"/>
      <c r="J152" s="459"/>
      <c r="K152" s="478"/>
      <c r="L152" s="493" t="s">
        <v>72</v>
      </c>
      <c r="M152" s="483" t="s">
        <v>905</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7"/>
      <c r="M153" s="707"/>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939</v>
      </c>
      <c r="D155" s="715"/>
      <c r="E155" s="479"/>
      <c r="F155" s="691"/>
      <c r="G155" s="694"/>
      <c r="H155" s="739"/>
      <c r="I155" s="741"/>
      <c r="J155" s="479"/>
      <c r="K155" s="478"/>
      <c r="L155" s="715" t="s">
        <v>951</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937</v>
      </c>
      <c r="D157" s="726"/>
      <c r="E157" s="486"/>
      <c r="F157" s="692"/>
      <c r="G157" s="706"/>
      <c r="H157" s="739"/>
      <c r="I157" s="741"/>
      <c r="J157" s="479"/>
      <c r="K157" s="478"/>
      <c r="L157" s="726" t="s">
        <v>951</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17</v>
      </c>
      <c r="D164" s="756"/>
      <c r="E164" s="474"/>
      <c r="F164" s="690"/>
      <c r="G164" s="693" t="s">
        <v>953</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1080</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958</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951</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M178" s="628"/>
      <c r="N178" s="628"/>
      <c r="O178" s="620"/>
      <c r="P178" s="760" t="s">
        <v>1121</v>
      </c>
      <c r="Q178" s="760"/>
      <c r="R178" s="760"/>
      <c r="S178" s="500" t="s">
        <v>901</v>
      </c>
      <c r="T178" s="500" t="s">
        <v>907</v>
      </c>
      <c r="U178" s="500" t="s">
        <v>911</v>
      </c>
      <c r="V178" s="500" t="s">
        <v>876</v>
      </c>
      <c r="W178" s="500" t="s">
        <v>877</v>
      </c>
      <c r="X178" s="467" t="s">
        <v>912</v>
      </c>
      <c r="Y178" s="500" t="s">
        <v>35</v>
      </c>
      <c r="Z178" s="500" t="s">
        <v>873</v>
      </c>
      <c r="AA178" s="500" t="s">
        <v>874</v>
      </c>
      <c r="AB178" s="500" t="s">
        <v>875</v>
      </c>
      <c r="AC178" s="466" t="s">
        <v>876</v>
      </c>
      <c r="AD178" s="500" t="s">
        <v>877</v>
      </c>
      <c r="AE178" s="467" t="s">
        <v>912</v>
      </c>
      <c r="AF178" s="500" t="s">
        <v>35</v>
      </c>
      <c r="AG178" s="500" t="s">
        <v>873</v>
      </c>
      <c r="AH178" s="500" t="s">
        <v>874</v>
      </c>
      <c r="AI178" s="500" t="s">
        <v>875</v>
      </c>
      <c r="AJ178" s="500" t="s">
        <v>876</v>
      </c>
      <c r="AK178" s="500" t="s">
        <v>877</v>
      </c>
      <c r="AL178" s="467" t="s">
        <v>912</v>
      </c>
      <c r="AM178" s="500" t="s">
        <v>35</v>
      </c>
      <c r="AN178" s="500" t="s">
        <v>873</v>
      </c>
      <c r="AO178" s="466" t="s">
        <v>874</v>
      </c>
      <c r="AP178" s="500" t="s">
        <v>875</v>
      </c>
      <c r="AQ178" s="500" t="s">
        <v>876</v>
      </c>
      <c r="AR178" s="500" t="s">
        <v>877</v>
      </c>
      <c r="AS178" s="467" t="s">
        <v>912</v>
      </c>
      <c r="AT178" s="500" t="s">
        <v>872</v>
      </c>
    </row>
    <row r="179" spans="2:47" ht="11.25" customHeight="1" x14ac:dyDescent="0.15">
      <c r="E179" s="735"/>
      <c r="F179" s="735"/>
      <c r="K179" s="468"/>
      <c r="L179" s="468"/>
      <c r="M179" s="630"/>
      <c r="N179" s="630"/>
      <c r="O179" s="620"/>
      <c r="P179" s="760"/>
      <c r="Q179" s="760"/>
      <c r="R179" s="760"/>
      <c r="S179" s="532">
        <v>1</v>
      </c>
      <c r="T179" s="532">
        <v>2</v>
      </c>
      <c r="U179" s="532">
        <v>3</v>
      </c>
      <c r="V179" s="532">
        <v>4</v>
      </c>
      <c r="W179" s="532">
        <v>5</v>
      </c>
      <c r="X179" s="470">
        <v>6</v>
      </c>
      <c r="Y179" s="532">
        <v>7</v>
      </c>
      <c r="Z179" s="532">
        <v>8</v>
      </c>
      <c r="AA179" s="532">
        <v>9</v>
      </c>
      <c r="AB179" s="532">
        <v>10</v>
      </c>
      <c r="AC179" s="469">
        <v>11</v>
      </c>
      <c r="AD179" s="532">
        <v>12</v>
      </c>
      <c r="AE179" s="470">
        <v>13</v>
      </c>
      <c r="AF179" s="532">
        <v>14</v>
      </c>
      <c r="AG179" s="532">
        <v>15</v>
      </c>
      <c r="AH179" s="532">
        <v>16</v>
      </c>
      <c r="AI179" s="532">
        <v>17</v>
      </c>
      <c r="AJ179" s="532">
        <v>18</v>
      </c>
      <c r="AK179" s="532">
        <v>19</v>
      </c>
      <c r="AL179" s="470">
        <v>20</v>
      </c>
      <c r="AM179" s="532">
        <v>21</v>
      </c>
      <c r="AN179" s="532">
        <v>22</v>
      </c>
      <c r="AO179" s="469">
        <v>23</v>
      </c>
      <c r="AP179" s="532">
        <v>24</v>
      </c>
      <c r="AQ179" s="532">
        <v>25</v>
      </c>
      <c r="AR179" s="532">
        <v>26</v>
      </c>
      <c r="AS179" s="470">
        <v>27</v>
      </c>
      <c r="AT179" s="532">
        <v>28</v>
      </c>
      <c r="AU179" s="472"/>
    </row>
    <row r="180" spans="2:47" ht="11.25" customHeight="1" x14ac:dyDescent="0.15">
      <c r="C180" s="459"/>
      <c r="K180" s="471"/>
      <c r="L180" s="471"/>
      <c r="M180" s="471"/>
      <c r="N180" s="471"/>
      <c r="AU180" s="472"/>
    </row>
    <row r="181" spans="2:47" ht="26.25" customHeight="1" x14ac:dyDescent="0.15">
      <c r="B181" s="473"/>
      <c r="C181" s="758">
        <v>21</v>
      </c>
      <c r="D181" s="758"/>
      <c r="E181" s="474"/>
      <c r="F181" s="690"/>
      <c r="G181" s="693" t="s">
        <v>960</v>
      </c>
      <c r="H181" s="475" t="s">
        <v>394</v>
      </c>
      <c r="I181" s="476" t="s">
        <v>61</v>
      </c>
      <c r="J181" s="477"/>
      <c r="K181" s="473"/>
      <c r="L181" s="758">
        <v>25</v>
      </c>
      <c r="M181" s="758"/>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9"/>
      <c r="D182" s="759"/>
      <c r="E182" s="479"/>
      <c r="F182" s="691"/>
      <c r="G182" s="694"/>
      <c r="H182" s="480"/>
      <c r="I182" s="481"/>
      <c r="J182" s="459"/>
      <c r="K182" s="478"/>
      <c r="L182" s="759"/>
      <c r="M182" s="759"/>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94" t="s">
        <v>872</v>
      </c>
      <c r="D183" s="495" t="s">
        <v>993</v>
      </c>
      <c r="E183" s="459"/>
      <c r="F183" s="691"/>
      <c r="G183" s="694"/>
      <c r="H183" s="448"/>
      <c r="I183" s="484"/>
      <c r="J183" s="459"/>
      <c r="K183" s="478"/>
      <c r="L183" s="494" t="s">
        <v>904</v>
      </c>
      <c r="M183" s="495" t="s">
        <v>992</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7"/>
      <c r="D184" s="707"/>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940</v>
      </c>
      <c r="D186" s="715"/>
      <c r="E186" s="479"/>
      <c r="F186" s="691"/>
      <c r="G186" s="694"/>
      <c r="H186" s="739"/>
      <c r="I186" s="741"/>
      <c r="J186" s="479"/>
      <c r="K186" s="478"/>
      <c r="L186" s="715" t="s">
        <v>940</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940</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22</v>
      </c>
      <c r="D195" s="758"/>
      <c r="E195" s="474"/>
      <c r="F195" s="690"/>
      <c r="G195" s="693" t="s">
        <v>955</v>
      </c>
      <c r="H195" s="475" t="s">
        <v>394</v>
      </c>
      <c r="I195" s="476" t="s">
        <v>61</v>
      </c>
      <c r="J195" s="614"/>
      <c r="K195" s="613"/>
      <c r="L195" s="758">
        <v>26</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1119</v>
      </c>
      <c r="AH195" s="727"/>
      <c r="AI195" s="728"/>
      <c r="AJ195" s="728"/>
      <c r="AK195" s="728"/>
      <c r="AL195" s="728"/>
      <c r="AM195" s="729"/>
      <c r="AN195" s="730"/>
      <c r="AO195" s="731"/>
      <c r="AP195" s="731"/>
      <c r="AQ195" s="731"/>
      <c r="AR195" s="731"/>
      <c r="AS195" s="731"/>
      <c r="AT195" s="731"/>
      <c r="AU195" s="732"/>
    </row>
    <row r="196" spans="2:47" ht="22.5" customHeight="1" x14ac:dyDescent="0.15">
      <c r="B196" s="478"/>
      <c r="C196" s="759"/>
      <c r="D196" s="759"/>
      <c r="E196" s="479"/>
      <c r="F196" s="691"/>
      <c r="G196" s="694"/>
      <c r="H196" s="480"/>
      <c r="I196" s="481"/>
      <c r="J196" s="615"/>
      <c r="K196" s="613"/>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83" t="s">
        <v>910</v>
      </c>
      <c r="E197" s="459"/>
      <c r="F197" s="691"/>
      <c r="G197" s="694"/>
      <c r="H197" s="448"/>
      <c r="I197" s="484"/>
      <c r="J197" s="459"/>
      <c r="K197" s="478"/>
      <c r="L197" s="494" t="s">
        <v>900</v>
      </c>
      <c r="M197" s="483" t="s">
        <v>905</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7"/>
      <c r="D198" s="707"/>
      <c r="E198" s="459"/>
      <c r="F198" s="691"/>
      <c r="G198" s="705" t="s">
        <v>935</v>
      </c>
      <c r="H198" s="480"/>
      <c r="I198" s="485"/>
      <c r="J198" s="459"/>
      <c r="K198" s="478"/>
      <c r="L198" s="704"/>
      <c r="M198" s="704"/>
      <c r="N198" s="459"/>
      <c r="O198" s="698"/>
      <c r="P198" s="699"/>
      <c r="Q198" s="699"/>
      <c r="R198" s="699"/>
      <c r="S198" s="699"/>
      <c r="T198" s="699"/>
      <c r="U198" s="699"/>
      <c r="V198" s="699"/>
      <c r="W198" s="699"/>
      <c r="X198" s="699"/>
      <c r="Y198" s="699"/>
      <c r="Z198" s="699"/>
      <c r="AA198" s="699"/>
      <c r="AB198" s="699"/>
      <c r="AC198" s="699"/>
      <c r="AD198" s="699"/>
      <c r="AE198" s="699"/>
      <c r="AF198" s="700"/>
      <c r="AG198" s="705" t="s">
        <v>1120</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949</v>
      </c>
      <c r="D200" s="715"/>
      <c r="E200" s="479"/>
      <c r="F200" s="691"/>
      <c r="G200" s="694"/>
      <c r="H200" s="739"/>
      <c r="I200" s="741"/>
      <c r="J200" s="479"/>
      <c r="K200" s="478"/>
      <c r="L200" s="715" t="s">
        <v>937</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957</v>
      </c>
      <c r="D202" s="726"/>
      <c r="E202" s="486"/>
      <c r="F202" s="692"/>
      <c r="G202" s="706"/>
      <c r="H202" s="739"/>
      <c r="I202" s="741"/>
      <c r="J202" s="479"/>
      <c r="K202" s="478"/>
      <c r="L202" s="726" t="s">
        <v>937</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08" t="s">
        <v>941</v>
      </c>
      <c r="M203" s="708"/>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45" t="s">
        <v>946</v>
      </c>
      <c r="M208" s="745"/>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681">
        <v>23</v>
      </c>
      <c r="D209" s="681"/>
      <c r="E209" s="474"/>
      <c r="F209" s="690"/>
      <c r="G209" s="693" t="s">
        <v>955</v>
      </c>
      <c r="H209" s="475" t="s">
        <v>394</v>
      </c>
      <c r="I209" s="476" t="s">
        <v>61</v>
      </c>
      <c r="J209" s="477"/>
      <c r="K209" s="473"/>
      <c r="L209" s="681">
        <v>27</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682"/>
      <c r="D210" s="682"/>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93" t="s">
        <v>907</v>
      </c>
      <c r="D211" s="483" t="s">
        <v>1080</v>
      </c>
      <c r="E211" s="459"/>
      <c r="F211" s="691"/>
      <c r="G211" s="694"/>
      <c r="H211" s="448"/>
      <c r="I211" s="484"/>
      <c r="J211" s="459"/>
      <c r="K211" s="478"/>
      <c r="L211" s="493" t="s">
        <v>72</v>
      </c>
      <c r="M211" s="495" t="s">
        <v>993</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7" t="s">
        <v>918</v>
      </c>
      <c r="D212" s="707"/>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954</v>
      </c>
      <c r="D214" s="715"/>
      <c r="E214" s="479"/>
      <c r="F214" s="691"/>
      <c r="G214" s="694"/>
      <c r="H214" s="739"/>
      <c r="I214" s="741"/>
      <c r="J214" s="479"/>
      <c r="K214" s="478"/>
      <c r="L214" s="715" t="s">
        <v>951</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951</v>
      </c>
      <c r="D216" s="726"/>
      <c r="E216" s="486"/>
      <c r="F216" s="692"/>
      <c r="G216" s="706"/>
      <c r="H216" s="739"/>
      <c r="I216" s="741"/>
      <c r="J216" s="479"/>
      <c r="K216" s="478"/>
      <c r="L216" s="726" t="s">
        <v>954</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24</v>
      </c>
      <c r="D223" s="756"/>
      <c r="E223" s="474"/>
      <c r="F223" s="690"/>
      <c r="G223" s="693" t="s">
        <v>932</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1036</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951</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954</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3"/>
      <c r="L235" s="713"/>
      <c r="M235" s="713"/>
      <c r="N235" s="713"/>
      <c r="O235" s="713"/>
      <c r="P235" s="713"/>
      <c r="Q235" s="713"/>
      <c r="R235" s="713"/>
      <c r="S235" s="713"/>
      <c r="T235" s="713"/>
      <c r="U235" s="713"/>
      <c r="V235" s="713"/>
      <c r="W235" s="713"/>
      <c r="X235" s="713"/>
      <c r="Y235" s="713"/>
      <c r="Z235" s="713"/>
      <c r="AA235" s="713"/>
      <c r="AB235" s="713"/>
      <c r="AC235" s="713"/>
      <c r="AD235" s="713"/>
      <c r="AE235" s="713"/>
      <c r="AF235" s="713"/>
      <c r="AG235" s="713"/>
      <c r="AH235" s="713"/>
      <c r="AI235" s="713"/>
      <c r="AJ235" s="713"/>
      <c r="AK235" s="713"/>
      <c r="AL235" s="713"/>
      <c r="AM235" s="713"/>
      <c r="AN235" s="713"/>
      <c r="AO235" s="713"/>
      <c r="AP235" s="713"/>
      <c r="AQ235" s="713"/>
      <c r="AR235" s="713"/>
      <c r="AS235" s="713"/>
      <c r="AT235" s="713"/>
      <c r="AU235" s="713"/>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9">
    <mergeCell ref="P60:R61"/>
    <mergeCell ref="P119:R120"/>
    <mergeCell ref="P178:R179"/>
    <mergeCell ref="P1:R2"/>
    <mergeCell ref="C181:D182"/>
    <mergeCell ref="F181:F188"/>
    <mergeCell ref="G181:G183"/>
    <mergeCell ref="L181:M182"/>
    <mergeCell ref="O181:AF188"/>
    <mergeCell ref="C184:D184"/>
    <mergeCell ref="G184:G188"/>
    <mergeCell ref="L184:M184"/>
    <mergeCell ref="C177:D177"/>
    <mergeCell ref="F177:I177"/>
    <mergeCell ref="K177:AU177"/>
    <mergeCell ref="C173:D173"/>
    <mergeCell ref="F173:I174"/>
    <mergeCell ref="K173:AU174"/>
    <mergeCell ref="C174:D174"/>
    <mergeCell ref="C175:D175"/>
    <mergeCell ref="F175:I176"/>
    <mergeCell ref="K175:AU176"/>
    <mergeCell ref="C176:D176"/>
    <mergeCell ref="C172:D172"/>
    <mergeCell ref="F172:I172"/>
    <mergeCell ref="K172:AU172"/>
    <mergeCell ref="AG181:AG183"/>
    <mergeCell ref="C188:D188"/>
    <mergeCell ref="AH181:AM181"/>
    <mergeCell ref="AN181:AU181"/>
    <mergeCell ref="AH182:AM182"/>
    <mergeCell ref="AN182:AU182"/>
    <mergeCell ref="AH183:AM183"/>
    <mergeCell ref="AN183:AU183"/>
    <mergeCell ref="E178:F179"/>
    <mergeCell ref="AN187:AU188"/>
    <mergeCell ref="L188:M188"/>
    <mergeCell ref="C189:D189"/>
    <mergeCell ref="F189:I189"/>
    <mergeCell ref="L189:M189"/>
    <mergeCell ref="O189:AU189"/>
    <mergeCell ref="L186:M186"/>
    <mergeCell ref="C187:D187"/>
    <mergeCell ref="H187:H188"/>
    <mergeCell ref="I187:I188"/>
    <mergeCell ref="L187:M187"/>
    <mergeCell ref="AH187:AM188"/>
    <mergeCell ref="AG184:AG188"/>
    <mergeCell ref="AH184:AM184"/>
    <mergeCell ref="AN184:AU184"/>
    <mergeCell ref="C185:D185"/>
    <mergeCell ref="H185:H186"/>
    <mergeCell ref="I185:I186"/>
    <mergeCell ref="L185:M185"/>
    <mergeCell ref="AH185:AM186"/>
    <mergeCell ref="AN185:AU186"/>
    <mergeCell ref="C186:D186"/>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I215:I216"/>
    <mergeCell ref="L215:M215"/>
    <mergeCell ref="AH215:AM216"/>
    <mergeCell ref="AN215:AU216"/>
    <mergeCell ref="C220:D220"/>
    <mergeCell ref="F220:I221"/>
    <mergeCell ref="L220:M220"/>
    <mergeCell ref="O220:AU221"/>
    <mergeCell ref="AH209:AM209"/>
    <mergeCell ref="AN209:AU209"/>
    <mergeCell ref="AH210:AM210"/>
    <mergeCell ref="AN210:AU210"/>
    <mergeCell ref="AH211:AM211"/>
    <mergeCell ref="AN211:AU211"/>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C221:D221"/>
    <mergeCell ref="L221:M221"/>
    <mergeCell ref="C218:D218"/>
    <mergeCell ref="F218:I219"/>
    <mergeCell ref="L218:M218"/>
    <mergeCell ref="O218:AU219"/>
    <mergeCell ref="C219:D219"/>
    <mergeCell ref="L219:M219"/>
    <mergeCell ref="C231:D231"/>
    <mergeCell ref="F231:I231"/>
    <mergeCell ref="K231:AU231"/>
    <mergeCell ref="C222:D222"/>
    <mergeCell ref="F222:I222"/>
    <mergeCell ref="L222:M222"/>
    <mergeCell ref="O222:AU222"/>
    <mergeCell ref="C223:D224"/>
    <mergeCell ref="F223:F230"/>
    <mergeCell ref="G223:G225"/>
    <mergeCell ref="K223:AU223"/>
    <mergeCell ref="K224:AU224"/>
    <mergeCell ref="K225:AU225"/>
    <mergeCell ref="C226:D226"/>
    <mergeCell ref="G226:G230"/>
    <mergeCell ref="K226:AU226"/>
    <mergeCell ref="C227:D227"/>
    <mergeCell ref="H227:H228"/>
    <mergeCell ref="I227:I228"/>
    <mergeCell ref="K227:AU228"/>
    <mergeCell ref="C228:D228"/>
    <mergeCell ref="C229:D229"/>
    <mergeCell ref="H229:H230"/>
    <mergeCell ref="I229:I230"/>
    <mergeCell ref="C236:D236"/>
    <mergeCell ref="F236:I236"/>
    <mergeCell ref="K236:AU236"/>
    <mergeCell ref="C232:D232"/>
    <mergeCell ref="F232:I233"/>
    <mergeCell ref="K232:AU233"/>
    <mergeCell ref="C233:D233"/>
    <mergeCell ref="C234:D234"/>
    <mergeCell ref="F234:I235"/>
    <mergeCell ref="K234:AU235"/>
    <mergeCell ref="C235:D235"/>
    <mergeCell ref="K229:AU230"/>
    <mergeCell ref="C230:D230"/>
    <mergeCell ref="C163:D163"/>
    <mergeCell ref="F163:I163"/>
    <mergeCell ref="L163:M163"/>
    <mergeCell ref="O163:AU163"/>
    <mergeCell ref="C164:D165"/>
    <mergeCell ref="F164:F171"/>
    <mergeCell ref="G164:G166"/>
    <mergeCell ref="K164:AU164"/>
    <mergeCell ref="K165:AU165"/>
    <mergeCell ref="K166:AU166"/>
    <mergeCell ref="I170:I171"/>
    <mergeCell ref="K170:AU171"/>
    <mergeCell ref="C171:D171"/>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H126:H127"/>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C63:D64"/>
    <mergeCell ref="F63:F70"/>
    <mergeCell ref="G63:G65"/>
    <mergeCell ref="L63:M64"/>
    <mergeCell ref="O63:AF70"/>
    <mergeCell ref="C66:D66"/>
    <mergeCell ref="G66:G70"/>
    <mergeCell ref="L66:M66"/>
    <mergeCell ref="AG66:AG70"/>
    <mergeCell ref="AH66:AM66"/>
    <mergeCell ref="AN66:AU66"/>
    <mergeCell ref="C67:D67"/>
    <mergeCell ref="H67:H68"/>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C11:D11"/>
    <mergeCell ref="L11:M11"/>
    <mergeCell ref="C12:D12"/>
    <mergeCell ref="F12:I12"/>
    <mergeCell ref="L12:M12"/>
    <mergeCell ref="O12:AU12"/>
    <mergeCell ref="AH8:AM9"/>
    <mergeCell ref="AN8:AU9"/>
    <mergeCell ref="C9:D9"/>
    <mergeCell ref="L9:M9"/>
    <mergeCell ref="C10:D10"/>
    <mergeCell ref="H10:H11"/>
    <mergeCell ref="I10:I11"/>
    <mergeCell ref="L10:M10"/>
    <mergeCell ref="AH10:AM11"/>
    <mergeCell ref="AN10:AU11"/>
    <mergeCell ref="AG4:AG6"/>
    <mergeCell ref="AH4:AM4"/>
    <mergeCell ref="AN4:AU4"/>
    <mergeCell ref="AH5:AM5"/>
    <mergeCell ref="AN5:AU5"/>
    <mergeCell ref="AH6:AM6"/>
    <mergeCell ref="AN6:AU6"/>
    <mergeCell ref="E1:F2"/>
    <mergeCell ref="C4:D5"/>
    <mergeCell ref="F4:F11"/>
    <mergeCell ref="G4:G6"/>
    <mergeCell ref="L4:M5"/>
    <mergeCell ref="O4:AF11"/>
    <mergeCell ref="C7:D7"/>
    <mergeCell ref="G7:G11"/>
    <mergeCell ref="L7:M7"/>
    <mergeCell ref="AG7:AG11"/>
    <mergeCell ref="AH7:AM7"/>
    <mergeCell ref="AN7:AU7"/>
    <mergeCell ref="C8:D8"/>
    <mergeCell ref="O1:O2"/>
    <mergeCell ref="H8:H9"/>
    <mergeCell ref="I8:I9"/>
    <mergeCell ref="L8:M8"/>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L1" s="557"/>
      <c r="M1" s="557"/>
      <c r="N1" s="557"/>
      <c r="O1" s="760" t="s">
        <v>961</v>
      </c>
      <c r="P1" s="500" t="s">
        <v>901</v>
      </c>
      <c r="Q1" s="500" t="s">
        <v>907</v>
      </c>
      <c r="R1" s="500" t="s">
        <v>911</v>
      </c>
      <c r="S1" s="500" t="s">
        <v>876</v>
      </c>
      <c r="T1" s="500" t="s">
        <v>877</v>
      </c>
      <c r="U1" s="467" t="s">
        <v>912</v>
      </c>
      <c r="V1" s="500" t="s">
        <v>35</v>
      </c>
      <c r="W1" s="500" t="s">
        <v>873</v>
      </c>
      <c r="X1" s="500" t="s">
        <v>874</v>
      </c>
      <c r="Y1" s="500" t="s">
        <v>875</v>
      </c>
      <c r="Z1" s="500" t="s">
        <v>876</v>
      </c>
      <c r="AA1" s="500" t="s">
        <v>877</v>
      </c>
      <c r="AB1" s="467" t="s">
        <v>912</v>
      </c>
      <c r="AC1" s="500" t="s">
        <v>35</v>
      </c>
      <c r="AD1" s="500" t="s">
        <v>873</v>
      </c>
      <c r="AE1" s="500" t="s">
        <v>874</v>
      </c>
      <c r="AF1" s="500" t="s">
        <v>875</v>
      </c>
      <c r="AG1" s="500" t="s">
        <v>876</v>
      </c>
      <c r="AH1" s="500" t="s">
        <v>877</v>
      </c>
      <c r="AI1" s="467" t="s">
        <v>912</v>
      </c>
      <c r="AJ1" s="610" t="s">
        <v>35</v>
      </c>
      <c r="AK1" s="500" t="s">
        <v>873</v>
      </c>
      <c r="AL1" s="500" t="s">
        <v>874</v>
      </c>
      <c r="AM1" s="500" t="s">
        <v>875</v>
      </c>
      <c r="AN1" s="500" t="s">
        <v>876</v>
      </c>
      <c r="AO1" s="500" t="s">
        <v>877</v>
      </c>
      <c r="AP1" s="467" t="s">
        <v>912</v>
      </c>
      <c r="AQ1" s="500" t="s">
        <v>872</v>
      </c>
      <c r="AR1" s="500" t="s">
        <v>901</v>
      </c>
      <c r="AS1" s="576" t="s">
        <v>907</v>
      </c>
      <c r="AT1" s="500" t="s">
        <v>1086</v>
      </c>
    </row>
    <row r="2" spans="2:47" ht="11.25" customHeight="1" x14ac:dyDescent="0.15">
      <c r="E2" s="735"/>
      <c r="F2" s="735"/>
      <c r="K2" s="468"/>
      <c r="L2" s="499"/>
      <c r="M2" s="499"/>
      <c r="N2" s="499"/>
      <c r="O2" s="760"/>
      <c r="P2" s="532">
        <v>1</v>
      </c>
      <c r="Q2" s="532">
        <v>2</v>
      </c>
      <c r="R2" s="532">
        <v>3</v>
      </c>
      <c r="S2" s="532">
        <v>4</v>
      </c>
      <c r="T2" s="532">
        <v>5</v>
      </c>
      <c r="U2" s="470">
        <v>6</v>
      </c>
      <c r="V2" s="532">
        <v>7</v>
      </c>
      <c r="W2" s="532">
        <v>8</v>
      </c>
      <c r="X2" s="532">
        <v>9</v>
      </c>
      <c r="Y2" s="532">
        <v>10</v>
      </c>
      <c r="Z2" s="532">
        <v>11</v>
      </c>
      <c r="AA2" s="532">
        <v>12</v>
      </c>
      <c r="AB2" s="470">
        <v>13</v>
      </c>
      <c r="AC2" s="532">
        <v>14</v>
      </c>
      <c r="AD2" s="532">
        <v>15</v>
      </c>
      <c r="AE2" s="532">
        <v>16</v>
      </c>
      <c r="AF2" s="532">
        <v>17</v>
      </c>
      <c r="AG2" s="532">
        <v>18</v>
      </c>
      <c r="AH2" s="532">
        <v>19</v>
      </c>
      <c r="AI2" s="470">
        <v>20</v>
      </c>
      <c r="AJ2" s="611">
        <v>21</v>
      </c>
      <c r="AK2" s="532">
        <v>22</v>
      </c>
      <c r="AL2" s="532">
        <v>23</v>
      </c>
      <c r="AM2" s="532">
        <v>24</v>
      </c>
      <c r="AN2" s="532">
        <v>25</v>
      </c>
      <c r="AO2" s="532">
        <v>26</v>
      </c>
      <c r="AP2" s="470">
        <v>27</v>
      </c>
      <c r="AQ2" s="532">
        <v>28</v>
      </c>
      <c r="AR2" s="532">
        <v>29</v>
      </c>
      <c r="AS2" s="532">
        <v>30</v>
      </c>
      <c r="AT2" s="532">
        <v>31</v>
      </c>
      <c r="AU2" s="472"/>
    </row>
    <row r="3" spans="2:47" ht="11.25" customHeight="1" x14ac:dyDescent="0.15">
      <c r="C3" s="459"/>
      <c r="K3" s="471"/>
      <c r="L3" s="471"/>
      <c r="M3" s="471"/>
      <c r="N3" s="471"/>
      <c r="W3" s="556"/>
      <c r="AU3" s="472"/>
    </row>
    <row r="4" spans="2:47" ht="26.25" customHeight="1" x14ac:dyDescent="0.15">
      <c r="B4" s="473"/>
      <c r="C4" s="756">
        <v>28</v>
      </c>
      <c r="D4" s="756"/>
      <c r="E4" s="474"/>
      <c r="F4" s="690"/>
      <c r="G4" s="693" t="s">
        <v>960</v>
      </c>
      <c r="H4" s="475" t="s">
        <v>394</v>
      </c>
      <c r="I4" s="476" t="s">
        <v>61</v>
      </c>
      <c r="J4" s="477"/>
      <c r="K4" s="473"/>
      <c r="L4" s="756">
        <v>4</v>
      </c>
      <c r="M4" s="756"/>
      <c r="N4" s="474"/>
      <c r="O4" s="695"/>
      <c r="P4" s="696"/>
      <c r="Q4" s="696"/>
      <c r="R4" s="696"/>
      <c r="S4" s="696"/>
      <c r="T4" s="696"/>
      <c r="U4" s="696"/>
      <c r="V4" s="696"/>
      <c r="W4" s="696"/>
      <c r="X4" s="696"/>
      <c r="Y4" s="696"/>
      <c r="Z4" s="696"/>
      <c r="AA4" s="696"/>
      <c r="AB4" s="696"/>
      <c r="AC4" s="696"/>
      <c r="AD4" s="696"/>
      <c r="AE4" s="696"/>
      <c r="AF4" s="697"/>
      <c r="AG4" s="693" t="s">
        <v>960</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910</v>
      </c>
      <c r="E6" s="459"/>
      <c r="F6" s="691"/>
      <c r="G6" s="694"/>
      <c r="H6" s="448"/>
      <c r="I6" s="484"/>
      <c r="J6" s="459"/>
      <c r="K6" s="478"/>
      <c r="L6" s="482" t="s">
        <v>904</v>
      </c>
      <c r="M6" s="483" t="s">
        <v>993</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937</v>
      </c>
      <c r="D9" s="715"/>
      <c r="E9" s="479"/>
      <c r="F9" s="691"/>
      <c r="G9" s="694"/>
      <c r="H9" s="739"/>
      <c r="I9" s="741"/>
      <c r="J9" s="479"/>
      <c r="K9" s="478"/>
      <c r="L9" s="715" t="s">
        <v>939</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939</v>
      </c>
      <c r="D11" s="726"/>
      <c r="E11" s="486"/>
      <c r="F11" s="692"/>
      <c r="G11" s="706"/>
      <c r="H11" s="739"/>
      <c r="I11" s="741"/>
      <c r="J11" s="479"/>
      <c r="K11" s="478"/>
      <c r="L11" s="726" t="s">
        <v>939</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1</v>
      </c>
      <c r="D18" s="758"/>
      <c r="E18" s="474"/>
      <c r="F18" s="690"/>
      <c r="G18" s="693" t="s">
        <v>955</v>
      </c>
      <c r="H18" s="475" t="s">
        <v>394</v>
      </c>
      <c r="I18" s="476" t="s">
        <v>61</v>
      </c>
      <c r="J18" s="477"/>
      <c r="K18" s="478"/>
      <c r="L18" s="758">
        <v>5</v>
      </c>
      <c r="M18" s="758"/>
      <c r="N18" s="479"/>
      <c r="O18" s="695"/>
      <c r="P18" s="696"/>
      <c r="Q18" s="696"/>
      <c r="R18" s="696"/>
      <c r="S18" s="696"/>
      <c r="T18" s="696"/>
      <c r="U18" s="696"/>
      <c r="V18" s="696"/>
      <c r="W18" s="696"/>
      <c r="X18" s="696"/>
      <c r="Y18" s="696"/>
      <c r="Z18" s="696"/>
      <c r="AA18" s="696"/>
      <c r="AB18" s="696"/>
      <c r="AC18" s="696"/>
      <c r="AD18" s="696"/>
      <c r="AE18" s="696"/>
      <c r="AF18" s="697"/>
      <c r="AG18" s="693" t="s">
        <v>947</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1080</v>
      </c>
      <c r="E20" s="459"/>
      <c r="F20" s="691"/>
      <c r="G20" s="694"/>
      <c r="H20" s="448"/>
      <c r="I20" s="484"/>
      <c r="J20" s="459"/>
      <c r="K20" s="478"/>
      <c r="L20" s="494" t="s">
        <v>900</v>
      </c>
      <c r="M20" s="495" t="s">
        <v>910</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04" t="s">
        <v>1007</v>
      </c>
      <c r="M21" s="704"/>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949</v>
      </c>
      <c r="D23" s="715"/>
      <c r="E23" s="479"/>
      <c r="F23" s="691"/>
      <c r="G23" s="694"/>
      <c r="H23" s="739"/>
      <c r="I23" s="741"/>
      <c r="J23" s="479"/>
      <c r="K23" s="478"/>
      <c r="L23" s="715" t="s">
        <v>957</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940</v>
      </c>
      <c r="D25" s="726"/>
      <c r="E25" s="486"/>
      <c r="F25" s="692"/>
      <c r="G25" s="706"/>
      <c r="H25" s="739"/>
      <c r="I25" s="741"/>
      <c r="J25" s="479"/>
      <c r="K25" s="478"/>
      <c r="L25" s="726" t="s">
        <v>952</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2</v>
      </c>
      <c r="D32" s="756"/>
      <c r="E32" s="474"/>
      <c r="F32" s="690"/>
      <c r="G32" s="693" t="s">
        <v>955</v>
      </c>
      <c r="H32" s="475" t="s">
        <v>394</v>
      </c>
      <c r="I32" s="476" t="s">
        <v>61</v>
      </c>
      <c r="J32" s="477"/>
      <c r="K32" s="473"/>
      <c r="L32" s="681">
        <v>6</v>
      </c>
      <c r="M32" s="681"/>
      <c r="N32" s="474"/>
      <c r="O32" s="695"/>
      <c r="P32" s="696"/>
      <c r="Q32" s="696"/>
      <c r="R32" s="696"/>
      <c r="S32" s="696"/>
      <c r="T32" s="696"/>
      <c r="U32" s="696"/>
      <c r="V32" s="696"/>
      <c r="W32" s="696"/>
      <c r="X32" s="696"/>
      <c r="Y32" s="696"/>
      <c r="Z32" s="696"/>
      <c r="AA32" s="696"/>
      <c r="AB32" s="696"/>
      <c r="AC32" s="696"/>
      <c r="AD32" s="696"/>
      <c r="AE32" s="696"/>
      <c r="AF32" s="697"/>
      <c r="AG32" s="693" t="s">
        <v>955</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1036</v>
      </c>
      <c r="E34" s="459"/>
      <c r="F34" s="691"/>
      <c r="G34" s="694"/>
      <c r="H34" s="448"/>
      <c r="I34" s="484"/>
      <c r="J34" s="459"/>
      <c r="K34" s="478"/>
      <c r="L34" s="493" t="s">
        <v>72</v>
      </c>
      <c r="M34" s="495" t="s">
        <v>1080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951</v>
      </c>
      <c r="D37" s="715"/>
      <c r="E37" s="479"/>
      <c r="F37" s="691"/>
      <c r="G37" s="694"/>
      <c r="H37" s="739"/>
      <c r="I37" s="741"/>
      <c r="J37" s="479"/>
      <c r="K37" s="478"/>
      <c r="L37" s="715" t="s">
        <v>951</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951</v>
      </c>
      <c r="D39" s="726"/>
      <c r="E39" s="486"/>
      <c r="F39" s="692"/>
      <c r="G39" s="706"/>
      <c r="H39" s="739"/>
      <c r="I39" s="741"/>
      <c r="J39" s="479"/>
      <c r="K39" s="478"/>
      <c r="L39" s="726" t="s">
        <v>954</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3</v>
      </c>
      <c r="D46" s="756"/>
      <c r="E46" s="474"/>
      <c r="F46" s="690"/>
      <c r="G46" s="693" t="s">
        <v>955</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905</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49" t="s">
        <v>1095</v>
      </c>
      <c r="D49" s="749"/>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940</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958</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961</v>
      </c>
      <c r="P60" s="500" t="s">
        <v>901</v>
      </c>
      <c r="Q60" s="500" t="s">
        <v>907</v>
      </c>
      <c r="R60" s="500" t="s">
        <v>911</v>
      </c>
      <c r="S60" s="500" t="s">
        <v>876</v>
      </c>
      <c r="T60" s="500" t="s">
        <v>877</v>
      </c>
      <c r="U60" s="467" t="s">
        <v>912</v>
      </c>
      <c r="V60" s="500" t="s">
        <v>35</v>
      </c>
      <c r="W60" s="500" t="s">
        <v>873</v>
      </c>
      <c r="X60" s="500" t="s">
        <v>874</v>
      </c>
      <c r="Y60" s="500" t="s">
        <v>875</v>
      </c>
      <c r="Z60" s="500" t="s">
        <v>876</v>
      </c>
      <c r="AA60" s="500" t="s">
        <v>877</v>
      </c>
      <c r="AB60" s="467" t="s">
        <v>912</v>
      </c>
      <c r="AC60" s="500" t="s">
        <v>35</v>
      </c>
      <c r="AD60" s="500" t="s">
        <v>873</v>
      </c>
      <c r="AE60" s="500" t="s">
        <v>874</v>
      </c>
      <c r="AF60" s="500" t="s">
        <v>875</v>
      </c>
      <c r="AG60" s="500" t="s">
        <v>876</v>
      </c>
      <c r="AH60" s="500" t="s">
        <v>877</v>
      </c>
      <c r="AI60" s="467" t="s">
        <v>912</v>
      </c>
      <c r="AJ60" s="610" t="s">
        <v>35</v>
      </c>
      <c r="AK60" s="500" t="s">
        <v>873</v>
      </c>
      <c r="AL60" s="500" t="s">
        <v>874</v>
      </c>
      <c r="AM60" s="500" t="s">
        <v>875</v>
      </c>
      <c r="AN60" s="500" t="s">
        <v>876</v>
      </c>
      <c r="AO60" s="500" t="s">
        <v>877</v>
      </c>
      <c r="AP60" s="467" t="s">
        <v>912</v>
      </c>
      <c r="AQ60" s="500" t="s">
        <v>872</v>
      </c>
      <c r="AR60" s="500" t="s">
        <v>901</v>
      </c>
      <c r="AS60" s="631" t="s">
        <v>907</v>
      </c>
      <c r="AT60" s="500" t="s">
        <v>911</v>
      </c>
    </row>
    <row r="61" spans="2:47" ht="11.25" customHeight="1" x14ac:dyDescent="0.15">
      <c r="E61" s="735"/>
      <c r="F61" s="735"/>
      <c r="K61" s="468"/>
      <c r="L61" s="468"/>
      <c r="M61" s="468"/>
      <c r="N61" s="468"/>
      <c r="O61" s="760"/>
      <c r="P61" s="532">
        <v>1</v>
      </c>
      <c r="Q61" s="532">
        <v>2</v>
      </c>
      <c r="R61" s="532">
        <v>3</v>
      </c>
      <c r="S61" s="532">
        <v>4</v>
      </c>
      <c r="T61" s="532">
        <v>5</v>
      </c>
      <c r="U61" s="470">
        <v>6</v>
      </c>
      <c r="V61" s="532">
        <v>7</v>
      </c>
      <c r="W61" s="532">
        <v>8</v>
      </c>
      <c r="X61" s="532">
        <v>9</v>
      </c>
      <c r="Y61" s="532">
        <v>10</v>
      </c>
      <c r="Z61" s="532">
        <v>11</v>
      </c>
      <c r="AA61" s="532">
        <v>12</v>
      </c>
      <c r="AB61" s="470">
        <v>13</v>
      </c>
      <c r="AC61" s="532">
        <v>14</v>
      </c>
      <c r="AD61" s="532">
        <v>15</v>
      </c>
      <c r="AE61" s="532">
        <v>16</v>
      </c>
      <c r="AF61" s="532">
        <v>17</v>
      </c>
      <c r="AG61" s="532">
        <v>18</v>
      </c>
      <c r="AH61" s="532">
        <v>19</v>
      </c>
      <c r="AI61" s="470">
        <v>20</v>
      </c>
      <c r="AJ61" s="611">
        <v>21</v>
      </c>
      <c r="AK61" s="532">
        <v>22</v>
      </c>
      <c r="AL61" s="532">
        <v>23</v>
      </c>
      <c r="AM61" s="532">
        <v>24</v>
      </c>
      <c r="AN61" s="532">
        <v>25</v>
      </c>
      <c r="AO61" s="532">
        <v>26</v>
      </c>
      <c r="AP61" s="470">
        <v>27</v>
      </c>
      <c r="AQ61" s="532">
        <v>28</v>
      </c>
      <c r="AR61" s="532">
        <v>29</v>
      </c>
      <c r="AS61" s="532">
        <v>30</v>
      </c>
      <c r="AT61" s="532">
        <v>31</v>
      </c>
      <c r="AU61" s="472"/>
    </row>
    <row r="62" spans="2:47" ht="11.25" customHeight="1" x14ac:dyDescent="0.15">
      <c r="C62" s="459"/>
      <c r="K62" s="471"/>
      <c r="L62" s="471"/>
      <c r="M62" s="471"/>
      <c r="N62" s="471"/>
      <c r="AU62" s="472"/>
    </row>
    <row r="63" spans="2:47" ht="26.25" customHeight="1" x14ac:dyDescent="0.15">
      <c r="B63" s="473"/>
      <c r="C63" s="756">
        <v>7</v>
      </c>
      <c r="D63" s="756"/>
      <c r="E63" s="474"/>
      <c r="F63" s="690"/>
      <c r="G63" s="693" t="s">
        <v>953</v>
      </c>
      <c r="H63" s="475" t="s">
        <v>394</v>
      </c>
      <c r="I63" s="476" t="s">
        <v>61</v>
      </c>
      <c r="J63" s="477"/>
      <c r="K63" s="473"/>
      <c r="L63" s="756">
        <v>11</v>
      </c>
      <c r="M63" s="756"/>
      <c r="N63" s="474"/>
      <c r="O63" s="695"/>
      <c r="P63" s="696"/>
      <c r="Q63" s="696"/>
      <c r="R63" s="696"/>
      <c r="S63" s="696"/>
      <c r="T63" s="696"/>
      <c r="U63" s="696"/>
      <c r="V63" s="696"/>
      <c r="W63" s="696"/>
      <c r="X63" s="696"/>
      <c r="Y63" s="696"/>
      <c r="Z63" s="696"/>
      <c r="AA63" s="696"/>
      <c r="AB63" s="696"/>
      <c r="AC63" s="696"/>
      <c r="AD63" s="696"/>
      <c r="AE63" s="696"/>
      <c r="AF63" s="697"/>
      <c r="AG63" s="693" t="s">
        <v>953</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1036</v>
      </c>
      <c r="E65" s="459"/>
      <c r="F65" s="691"/>
      <c r="G65" s="694"/>
      <c r="H65" s="448"/>
      <c r="I65" s="484"/>
      <c r="J65" s="459"/>
      <c r="K65" s="478"/>
      <c r="L65" s="482" t="s">
        <v>904</v>
      </c>
      <c r="M65" s="483" t="s">
        <v>910</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62"/>
      <c r="M66" s="762"/>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940</v>
      </c>
      <c r="D68" s="715"/>
      <c r="E68" s="479"/>
      <c r="F68" s="691"/>
      <c r="G68" s="694"/>
      <c r="H68" s="739"/>
      <c r="I68" s="741"/>
      <c r="J68" s="479"/>
      <c r="K68" s="478"/>
      <c r="L68" s="715" t="s">
        <v>939</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940</v>
      </c>
      <c r="D70" s="726"/>
      <c r="E70" s="486"/>
      <c r="F70" s="692"/>
      <c r="G70" s="706"/>
      <c r="H70" s="739"/>
      <c r="I70" s="741"/>
      <c r="J70" s="479"/>
      <c r="K70" s="478"/>
      <c r="L70" s="726" t="s">
        <v>940</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8</v>
      </c>
      <c r="D77" s="758"/>
      <c r="E77" s="474"/>
      <c r="F77" s="690"/>
      <c r="G77" s="693" t="s">
        <v>947</v>
      </c>
      <c r="H77" s="475" t="s">
        <v>394</v>
      </c>
      <c r="I77" s="476" t="s">
        <v>61</v>
      </c>
      <c r="J77" s="477"/>
      <c r="K77" s="478"/>
      <c r="L77" s="758">
        <v>12</v>
      </c>
      <c r="M77" s="758"/>
      <c r="N77" s="479"/>
      <c r="O77" s="695"/>
      <c r="P77" s="696"/>
      <c r="Q77" s="696"/>
      <c r="R77" s="696"/>
      <c r="S77" s="696"/>
      <c r="T77" s="696"/>
      <c r="U77" s="696"/>
      <c r="V77" s="696"/>
      <c r="W77" s="696"/>
      <c r="X77" s="696"/>
      <c r="Y77" s="696"/>
      <c r="Z77" s="696"/>
      <c r="AA77" s="696"/>
      <c r="AB77" s="696"/>
      <c r="AC77" s="696"/>
      <c r="AD77" s="696"/>
      <c r="AE77" s="696"/>
      <c r="AF77" s="697"/>
      <c r="AG77" s="693" t="s">
        <v>955</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95" t="s">
        <v>992</v>
      </c>
      <c r="E79" s="459"/>
      <c r="F79" s="691"/>
      <c r="G79" s="694"/>
      <c r="H79" s="448"/>
      <c r="I79" s="484"/>
      <c r="J79" s="459"/>
      <c r="K79" s="478"/>
      <c r="L79" s="494" t="s">
        <v>900</v>
      </c>
      <c r="M79" s="495" t="s">
        <v>1080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c r="D80" s="704"/>
      <c r="E80" s="459"/>
      <c r="F80" s="691"/>
      <c r="G80" s="705" t="s">
        <v>935</v>
      </c>
      <c r="H80" s="480"/>
      <c r="I80" s="485"/>
      <c r="J80" s="459"/>
      <c r="K80" s="478"/>
      <c r="L80" s="704"/>
      <c r="M80" s="704"/>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940</v>
      </c>
      <c r="D82" s="715"/>
      <c r="E82" s="479"/>
      <c r="F82" s="691"/>
      <c r="G82" s="694"/>
      <c r="H82" s="739"/>
      <c r="I82" s="741"/>
      <c r="J82" s="479"/>
      <c r="K82" s="478"/>
      <c r="L82" s="715" t="s">
        <v>939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937</v>
      </c>
      <c r="D84" s="726"/>
      <c r="E84" s="486"/>
      <c r="F84" s="692"/>
      <c r="G84" s="706"/>
      <c r="H84" s="739"/>
      <c r="I84" s="741"/>
      <c r="J84" s="479"/>
      <c r="K84" s="478"/>
      <c r="L84" s="726" t="s">
        <v>940</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9</v>
      </c>
      <c r="D91" s="756"/>
      <c r="E91" s="474"/>
      <c r="F91" s="690"/>
      <c r="G91" s="693" t="s">
        <v>955</v>
      </c>
      <c r="H91" s="475" t="s">
        <v>394</v>
      </c>
      <c r="I91" s="476" t="s">
        <v>61</v>
      </c>
      <c r="J91" s="477"/>
      <c r="K91" s="473"/>
      <c r="L91" s="681">
        <v>13</v>
      </c>
      <c r="M91" s="681"/>
      <c r="N91" s="474"/>
      <c r="O91" s="695"/>
      <c r="P91" s="696"/>
      <c r="Q91" s="696"/>
      <c r="R91" s="696"/>
      <c r="S91" s="696"/>
      <c r="T91" s="696"/>
      <c r="U91" s="696"/>
      <c r="V91" s="696"/>
      <c r="W91" s="696"/>
      <c r="X91" s="696"/>
      <c r="Y91" s="696"/>
      <c r="Z91" s="696"/>
      <c r="AA91" s="696"/>
      <c r="AB91" s="696"/>
      <c r="AC91" s="696"/>
      <c r="AD91" s="696"/>
      <c r="AE91" s="696"/>
      <c r="AF91" s="697"/>
      <c r="AG91" s="693" t="s">
        <v>955</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905</v>
      </c>
      <c r="E93" s="459"/>
      <c r="F93" s="691"/>
      <c r="G93" s="694"/>
      <c r="H93" s="448"/>
      <c r="I93" s="484"/>
      <c r="J93" s="459"/>
      <c r="K93" s="478"/>
      <c r="L93" s="493" t="s">
        <v>72</v>
      </c>
      <c r="M93" s="495" t="s">
        <v>1036</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954</v>
      </c>
      <c r="D96" s="715"/>
      <c r="E96" s="479"/>
      <c r="F96" s="691"/>
      <c r="G96" s="694"/>
      <c r="H96" s="739"/>
      <c r="I96" s="741"/>
      <c r="J96" s="479"/>
      <c r="K96" s="478"/>
      <c r="L96" s="715" t="s">
        <v>940</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940</v>
      </c>
      <c r="D98" s="726"/>
      <c r="E98" s="486"/>
      <c r="F98" s="692"/>
      <c r="G98" s="706"/>
      <c r="H98" s="739"/>
      <c r="I98" s="741"/>
      <c r="J98" s="479"/>
      <c r="K98" s="478"/>
      <c r="L98" s="726" t="s">
        <v>951</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10</v>
      </c>
      <c r="D105" s="756"/>
      <c r="E105" s="474"/>
      <c r="F105" s="690"/>
      <c r="G105" s="693" t="s">
        <v>955</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993</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954</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951</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961</v>
      </c>
      <c r="P119" s="500" t="s">
        <v>901</v>
      </c>
      <c r="Q119" s="500" t="s">
        <v>907</v>
      </c>
      <c r="R119" s="500" t="s">
        <v>911</v>
      </c>
      <c r="S119" s="500" t="s">
        <v>876</v>
      </c>
      <c r="T119" s="500" t="s">
        <v>877</v>
      </c>
      <c r="U119" s="467" t="s">
        <v>912</v>
      </c>
      <c r="V119" s="500" t="s">
        <v>35</v>
      </c>
      <c r="W119" s="500" t="s">
        <v>873</v>
      </c>
      <c r="X119" s="500" t="s">
        <v>874</v>
      </c>
      <c r="Y119" s="500" t="s">
        <v>875</v>
      </c>
      <c r="Z119" s="500" t="s">
        <v>876</v>
      </c>
      <c r="AA119" s="500" t="s">
        <v>877</v>
      </c>
      <c r="AB119" s="467" t="s">
        <v>912</v>
      </c>
      <c r="AC119" s="500" t="s">
        <v>35</v>
      </c>
      <c r="AD119" s="500" t="s">
        <v>873</v>
      </c>
      <c r="AE119" s="500" t="s">
        <v>874</v>
      </c>
      <c r="AF119" s="500" t="s">
        <v>875</v>
      </c>
      <c r="AG119" s="500" t="s">
        <v>876</v>
      </c>
      <c r="AH119" s="500" t="s">
        <v>877</v>
      </c>
      <c r="AI119" s="467" t="s">
        <v>912</v>
      </c>
      <c r="AJ119" s="610" t="s">
        <v>35</v>
      </c>
      <c r="AK119" s="500" t="s">
        <v>873</v>
      </c>
      <c r="AL119" s="500" t="s">
        <v>874</v>
      </c>
      <c r="AM119" s="500" t="s">
        <v>875</v>
      </c>
      <c r="AN119" s="500" t="s">
        <v>876</v>
      </c>
      <c r="AO119" s="500" t="s">
        <v>877</v>
      </c>
      <c r="AP119" s="467" t="s">
        <v>912</v>
      </c>
      <c r="AQ119" s="500" t="s">
        <v>872</v>
      </c>
      <c r="AR119" s="500" t="s">
        <v>901</v>
      </c>
      <c r="AS119" s="631" t="s">
        <v>907</v>
      </c>
      <c r="AT119" s="500" t="s">
        <v>911</v>
      </c>
    </row>
    <row r="120" spans="2:47" ht="11.25" customHeight="1" x14ac:dyDescent="0.15">
      <c r="E120" s="735"/>
      <c r="F120" s="735"/>
      <c r="K120" s="468"/>
      <c r="L120" s="468"/>
      <c r="M120" s="468"/>
      <c r="N120" s="468"/>
      <c r="O120" s="760"/>
      <c r="P120" s="532">
        <v>1</v>
      </c>
      <c r="Q120" s="532">
        <v>2</v>
      </c>
      <c r="R120" s="532">
        <v>3</v>
      </c>
      <c r="S120" s="532">
        <v>4</v>
      </c>
      <c r="T120" s="532">
        <v>5</v>
      </c>
      <c r="U120" s="470">
        <v>6</v>
      </c>
      <c r="V120" s="532">
        <v>7</v>
      </c>
      <c r="W120" s="532">
        <v>8</v>
      </c>
      <c r="X120" s="532">
        <v>9</v>
      </c>
      <c r="Y120" s="532">
        <v>10</v>
      </c>
      <c r="Z120" s="532">
        <v>11</v>
      </c>
      <c r="AA120" s="532">
        <v>12</v>
      </c>
      <c r="AB120" s="470">
        <v>13</v>
      </c>
      <c r="AC120" s="532">
        <v>14</v>
      </c>
      <c r="AD120" s="532">
        <v>15</v>
      </c>
      <c r="AE120" s="532">
        <v>16</v>
      </c>
      <c r="AF120" s="532">
        <v>17</v>
      </c>
      <c r="AG120" s="532">
        <v>18</v>
      </c>
      <c r="AH120" s="532">
        <v>19</v>
      </c>
      <c r="AI120" s="470">
        <v>20</v>
      </c>
      <c r="AJ120" s="611">
        <v>21</v>
      </c>
      <c r="AK120" s="532">
        <v>22</v>
      </c>
      <c r="AL120" s="532">
        <v>23</v>
      </c>
      <c r="AM120" s="532">
        <v>24</v>
      </c>
      <c r="AN120" s="532">
        <v>25</v>
      </c>
      <c r="AO120" s="532">
        <v>26</v>
      </c>
      <c r="AP120" s="470">
        <v>27</v>
      </c>
      <c r="AQ120" s="532">
        <v>28</v>
      </c>
      <c r="AR120" s="532">
        <v>29</v>
      </c>
      <c r="AS120" s="532">
        <v>30</v>
      </c>
      <c r="AT120" s="532">
        <v>31</v>
      </c>
      <c r="AU120" s="472"/>
    </row>
    <row r="121" spans="2:47" ht="11.25" customHeight="1" x14ac:dyDescent="0.15">
      <c r="C121" s="459"/>
      <c r="K121" s="471"/>
      <c r="L121" s="471"/>
      <c r="M121" s="471"/>
      <c r="N121" s="471"/>
      <c r="AU121" s="472"/>
    </row>
    <row r="122" spans="2:47" ht="26.25" customHeight="1" x14ac:dyDescent="0.15">
      <c r="B122" s="473"/>
      <c r="C122" s="756">
        <v>14</v>
      </c>
      <c r="D122" s="756"/>
      <c r="E122" s="474"/>
      <c r="F122" s="690"/>
      <c r="G122" s="693" t="s">
        <v>933</v>
      </c>
      <c r="H122" s="475" t="s">
        <v>394</v>
      </c>
      <c r="I122" s="476" t="s">
        <v>61</v>
      </c>
      <c r="J122" s="477"/>
      <c r="K122" s="473"/>
      <c r="L122" s="758">
        <v>18</v>
      </c>
      <c r="M122" s="758"/>
      <c r="N122" s="474"/>
      <c r="O122" s="695"/>
      <c r="P122" s="696"/>
      <c r="Q122" s="696"/>
      <c r="R122" s="696"/>
      <c r="S122" s="696"/>
      <c r="T122" s="696"/>
      <c r="U122" s="696"/>
      <c r="V122" s="696"/>
      <c r="W122" s="696"/>
      <c r="X122" s="696"/>
      <c r="Y122" s="696"/>
      <c r="Z122" s="696"/>
      <c r="AA122" s="696"/>
      <c r="AB122" s="696"/>
      <c r="AC122" s="696"/>
      <c r="AD122" s="696"/>
      <c r="AE122" s="696"/>
      <c r="AF122" s="697"/>
      <c r="AG122" s="693" t="s">
        <v>953</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9"/>
      <c r="M123" s="759"/>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992</v>
      </c>
      <c r="E124" s="459"/>
      <c r="F124" s="691"/>
      <c r="G124" s="694"/>
      <c r="H124" s="448"/>
      <c r="I124" s="484"/>
      <c r="J124" s="459"/>
      <c r="K124" s="478"/>
      <c r="L124" s="494" t="s">
        <v>904</v>
      </c>
      <c r="M124" s="495" t="s">
        <v>1080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62"/>
      <c r="D125" s="762"/>
      <c r="E125" s="459"/>
      <c r="F125" s="691"/>
      <c r="G125" s="705" t="s">
        <v>935</v>
      </c>
      <c r="H125" s="480"/>
      <c r="I125" s="485"/>
      <c r="J125" s="459"/>
      <c r="K125" s="478"/>
      <c r="L125" s="707"/>
      <c r="M125" s="707"/>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939</v>
      </c>
      <c r="D127" s="715"/>
      <c r="E127" s="479"/>
      <c r="F127" s="691"/>
      <c r="G127" s="694"/>
      <c r="H127" s="739"/>
      <c r="I127" s="741"/>
      <c r="J127" s="479"/>
      <c r="K127" s="478"/>
      <c r="L127" s="715" t="s">
        <v>939</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939</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15</v>
      </c>
      <c r="D136" s="758"/>
      <c r="E136" s="474"/>
      <c r="F136" s="690"/>
      <c r="G136" s="693" t="s">
        <v>947</v>
      </c>
      <c r="H136" s="475" t="s">
        <v>394</v>
      </c>
      <c r="I136" s="476" t="s">
        <v>61</v>
      </c>
      <c r="J136" s="477"/>
      <c r="K136" s="478"/>
      <c r="L136" s="758">
        <v>19</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905</v>
      </c>
      <c r="E138" s="459"/>
      <c r="F138" s="691"/>
      <c r="G138" s="694"/>
      <c r="H138" s="448"/>
      <c r="I138" s="484"/>
      <c r="J138" s="459"/>
      <c r="K138" s="478"/>
      <c r="L138" s="494" t="s">
        <v>900</v>
      </c>
      <c r="M138" s="483" t="s">
        <v>1036</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07"/>
      <c r="M139" s="707"/>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957</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949</v>
      </c>
      <c r="D143" s="726"/>
      <c r="E143" s="486"/>
      <c r="F143" s="692"/>
      <c r="G143" s="706"/>
      <c r="H143" s="739"/>
      <c r="I143" s="741"/>
      <c r="J143" s="479"/>
      <c r="K143" s="478"/>
      <c r="L143" s="726" t="s">
        <v>940</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16</v>
      </c>
      <c r="D150" s="756"/>
      <c r="E150" s="474"/>
      <c r="F150" s="690"/>
      <c r="G150" s="693" t="s">
        <v>955</v>
      </c>
      <c r="H150" s="475" t="s">
        <v>394</v>
      </c>
      <c r="I150" s="476" t="s">
        <v>61</v>
      </c>
      <c r="J150" s="477"/>
      <c r="K150" s="473"/>
      <c r="L150" s="681">
        <v>20</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993</v>
      </c>
      <c r="E152" s="459"/>
      <c r="F152" s="691"/>
      <c r="G152" s="694"/>
      <c r="H152" s="448"/>
      <c r="I152" s="484"/>
      <c r="J152" s="459"/>
      <c r="K152" s="478"/>
      <c r="L152" s="493" t="s">
        <v>72</v>
      </c>
      <c r="M152" s="495" t="s">
        <v>992</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49"/>
      <c r="D153" s="749"/>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940</v>
      </c>
      <c r="D155" s="715"/>
      <c r="E155" s="479"/>
      <c r="F155" s="691"/>
      <c r="G155" s="694"/>
      <c r="H155" s="739"/>
      <c r="I155" s="741"/>
      <c r="J155" s="479"/>
      <c r="K155" s="478"/>
      <c r="L155" s="715" t="s">
        <v>954</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954</v>
      </c>
      <c r="D157" s="726"/>
      <c r="E157" s="486"/>
      <c r="F157" s="692"/>
      <c r="G157" s="706"/>
      <c r="H157" s="739"/>
      <c r="I157" s="741"/>
      <c r="J157" s="479"/>
      <c r="K157" s="478"/>
      <c r="L157" s="726" t="s">
        <v>951</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8">
        <v>17</v>
      </c>
      <c r="D164" s="758"/>
      <c r="E164" s="474"/>
      <c r="F164" s="690"/>
      <c r="G164" s="693" t="s">
        <v>960</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9"/>
      <c r="D165" s="759"/>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94" t="s">
        <v>911</v>
      </c>
      <c r="D166" s="483" t="s">
        <v>910</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63"/>
      <c r="D167" s="763"/>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958</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958</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961</v>
      </c>
      <c r="P178" s="500" t="s">
        <v>901</v>
      </c>
      <c r="Q178" s="500" t="s">
        <v>907</v>
      </c>
      <c r="R178" s="500" t="s">
        <v>911</v>
      </c>
      <c r="S178" s="500" t="s">
        <v>876</v>
      </c>
      <c r="T178" s="500" t="s">
        <v>877</v>
      </c>
      <c r="U178" s="467" t="s">
        <v>912</v>
      </c>
      <c r="V178" s="500" t="s">
        <v>35</v>
      </c>
      <c r="W178" s="500" t="s">
        <v>873</v>
      </c>
      <c r="X178" s="500" t="s">
        <v>874</v>
      </c>
      <c r="Y178" s="500" t="s">
        <v>875</v>
      </c>
      <c r="Z178" s="500" t="s">
        <v>876</v>
      </c>
      <c r="AA178" s="500" t="s">
        <v>877</v>
      </c>
      <c r="AB178" s="467" t="s">
        <v>912</v>
      </c>
      <c r="AC178" s="500" t="s">
        <v>35</v>
      </c>
      <c r="AD178" s="500" t="s">
        <v>873</v>
      </c>
      <c r="AE178" s="500" t="s">
        <v>874</v>
      </c>
      <c r="AF178" s="500" t="s">
        <v>875</v>
      </c>
      <c r="AG178" s="500" t="s">
        <v>876</v>
      </c>
      <c r="AH178" s="500" t="s">
        <v>877</v>
      </c>
      <c r="AI178" s="467" t="s">
        <v>912</v>
      </c>
      <c r="AJ178" s="610" t="s">
        <v>35</v>
      </c>
      <c r="AK178" s="500" t="s">
        <v>873</v>
      </c>
      <c r="AL178" s="500" t="s">
        <v>874</v>
      </c>
      <c r="AM178" s="500" t="s">
        <v>875</v>
      </c>
      <c r="AN178" s="500" t="s">
        <v>876</v>
      </c>
      <c r="AO178" s="500" t="s">
        <v>877</v>
      </c>
      <c r="AP178" s="467" t="s">
        <v>912</v>
      </c>
      <c r="AQ178" s="500" t="s">
        <v>872</v>
      </c>
      <c r="AR178" s="500" t="s">
        <v>901</v>
      </c>
      <c r="AS178" s="631" t="s">
        <v>907</v>
      </c>
      <c r="AT178" s="500" t="s">
        <v>911</v>
      </c>
    </row>
    <row r="179" spans="2:47" ht="11.25" customHeight="1" x14ac:dyDescent="0.15">
      <c r="E179" s="735"/>
      <c r="F179" s="735"/>
      <c r="K179" s="468"/>
      <c r="L179" s="468"/>
      <c r="M179" s="468"/>
      <c r="N179" s="468"/>
      <c r="O179" s="760"/>
      <c r="P179" s="532">
        <v>1</v>
      </c>
      <c r="Q179" s="532">
        <v>2</v>
      </c>
      <c r="R179" s="532">
        <v>3</v>
      </c>
      <c r="S179" s="532">
        <v>4</v>
      </c>
      <c r="T179" s="532">
        <v>5</v>
      </c>
      <c r="U179" s="470">
        <v>6</v>
      </c>
      <c r="V179" s="532">
        <v>7</v>
      </c>
      <c r="W179" s="532">
        <v>8</v>
      </c>
      <c r="X179" s="532">
        <v>9</v>
      </c>
      <c r="Y179" s="532">
        <v>10</v>
      </c>
      <c r="Z179" s="532">
        <v>11</v>
      </c>
      <c r="AA179" s="532">
        <v>12</v>
      </c>
      <c r="AB179" s="470">
        <v>13</v>
      </c>
      <c r="AC179" s="532">
        <v>14</v>
      </c>
      <c r="AD179" s="532">
        <v>15</v>
      </c>
      <c r="AE179" s="532">
        <v>16</v>
      </c>
      <c r="AF179" s="532">
        <v>17</v>
      </c>
      <c r="AG179" s="532">
        <v>18</v>
      </c>
      <c r="AH179" s="532">
        <v>19</v>
      </c>
      <c r="AI179" s="470">
        <v>20</v>
      </c>
      <c r="AJ179" s="611">
        <v>21</v>
      </c>
      <c r="AK179" s="532">
        <v>22</v>
      </c>
      <c r="AL179" s="532">
        <v>23</v>
      </c>
      <c r="AM179" s="532">
        <v>24</v>
      </c>
      <c r="AN179" s="532">
        <v>25</v>
      </c>
      <c r="AO179" s="532">
        <v>26</v>
      </c>
      <c r="AP179" s="470">
        <v>27</v>
      </c>
      <c r="AQ179" s="532">
        <v>28</v>
      </c>
      <c r="AR179" s="532">
        <v>29</v>
      </c>
      <c r="AS179" s="532">
        <v>30</v>
      </c>
      <c r="AT179" s="532">
        <v>31</v>
      </c>
      <c r="AU179" s="472"/>
    </row>
    <row r="180" spans="2:47" ht="11.25" customHeight="1" x14ac:dyDescent="0.15">
      <c r="C180" s="459"/>
      <c r="K180" s="471"/>
      <c r="L180" s="471"/>
      <c r="M180" s="471"/>
      <c r="N180" s="471"/>
      <c r="AU180" s="472"/>
    </row>
    <row r="181" spans="2:47" ht="26.25" customHeight="1" x14ac:dyDescent="0.15">
      <c r="B181" s="473"/>
      <c r="C181" s="681">
        <v>21</v>
      </c>
      <c r="D181" s="681"/>
      <c r="E181" s="474"/>
      <c r="F181" s="690"/>
      <c r="G181" s="693" t="s">
        <v>933</v>
      </c>
      <c r="H181" s="475" t="s">
        <v>394</v>
      </c>
      <c r="I181" s="476" t="s">
        <v>61</v>
      </c>
      <c r="J181" s="477"/>
      <c r="K181" s="473"/>
      <c r="L181" s="756">
        <v>25</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682"/>
      <c r="D182" s="682"/>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93" t="s">
        <v>1102</v>
      </c>
      <c r="D183" s="483" t="s">
        <v>905</v>
      </c>
      <c r="E183" s="459"/>
      <c r="F183" s="691"/>
      <c r="G183" s="694"/>
      <c r="H183" s="448"/>
      <c r="I183" s="484"/>
      <c r="J183" s="459"/>
      <c r="K183" s="478"/>
      <c r="L183" s="482" t="s">
        <v>904</v>
      </c>
      <c r="M183" s="483"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7" t="s">
        <v>1117</v>
      </c>
      <c r="D184" s="707"/>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939</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939</v>
      </c>
      <c r="D188" s="726"/>
      <c r="E188" s="486"/>
      <c r="F188" s="692"/>
      <c r="G188" s="706"/>
      <c r="H188" s="739"/>
      <c r="I188" s="741"/>
      <c r="J188" s="479"/>
      <c r="K188" s="478"/>
      <c r="L188" s="726" t="s">
        <v>939</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22</v>
      </c>
      <c r="D195" s="758"/>
      <c r="E195" s="474"/>
      <c r="F195" s="690"/>
      <c r="G195" s="693" t="s">
        <v>955</v>
      </c>
      <c r="H195" s="475" t="s">
        <v>394</v>
      </c>
      <c r="I195" s="476" t="s">
        <v>61</v>
      </c>
      <c r="J195" s="477"/>
      <c r="K195" s="478"/>
      <c r="L195" s="758">
        <v>26</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933</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993</v>
      </c>
      <c r="E197" s="459"/>
      <c r="F197" s="691"/>
      <c r="G197" s="694"/>
      <c r="H197" s="448"/>
      <c r="I197" s="484"/>
      <c r="J197" s="459"/>
      <c r="K197" s="478"/>
      <c r="L197" s="494" t="s">
        <v>900</v>
      </c>
      <c r="M197" s="495"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957</v>
      </c>
      <c r="D200" s="715"/>
      <c r="E200" s="479"/>
      <c r="F200" s="691"/>
      <c r="G200" s="694"/>
      <c r="H200" s="739"/>
      <c r="I200" s="741"/>
      <c r="J200" s="479"/>
      <c r="K200" s="478"/>
      <c r="L200" s="715" t="s">
        <v>951</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949</v>
      </c>
      <c r="D202" s="726"/>
      <c r="E202" s="486"/>
      <c r="F202" s="692"/>
      <c r="G202" s="706"/>
      <c r="H202" s="739"/>
      <c r="I202" s="741"/>
      <c r="J202" s="479"/>
      <c r="K202" s="478"/>
      <c r="L202" s="726" t="s">
        <v>940</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23</v>
      </c>
      <c r="D209" s="756"/>
      <c r="E209" s="474"/>
      <c r="F209" s="690"/>
      <c r="G209" s="693" t="s">
        <v>953</v>
      </c>
      <c r="H209" s="475" t="s">
        <v>394</v>
      </c>
      <c r="I209" s="476" t="s">
        <v>61</v>
      </c>
      <c r="J209" s="477"/>
      <c r="K209" s="473"/>
      <c r="L209" s="681">
        <v>27</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910</v>
      </c>
      <c r="E211" s="459"/>
      <c r="F211" s="691"/>
      <c r="G211" s="694"/>
      <c r="H211" s="448"/>
      <c r="I211" s="484"/>
      <c r="J211" s="459"/>
      <c r="K211" s="478"/>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940</v>
      </c>
      <c r="D214" s="715"/>
      <c r="E214" s="479"/>
      <c r="F214" s="691"/>
      <c r="G214" s="694"/>
      <c r="H214" s="739"/>
      <c r="I214" s="741"/>
      <c r="J214" s="479"/>
      <c r="K214" s="478"/>
      <c r="L214" s="715" t="s">
        <v>949</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951</v>
      </c>
      <c r="D216" s="726"/>
      <c r="E216" s="486"/>
      <c r="F216" s="692"/>
      <c r="G216" s="706"/>
      <c r="H216" s="739"/>
      <c r="I216" s="741"/>
      <c r="J216" s="479"/>
      <c r="K216" s="478"/>
      <c r="L216" s="726" t="s">
        <v>957</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24</v>
      </c>
      <c r="D223" s="756"/>
      <c r="E223" s="474"/>
      <c r="F223" s="690"/>
      <c r="G223" s="693" t="s">
        <v>956</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1080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958</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958</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H185:H186"/>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O178:O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E1:F2"/>
    <mergeCell ref="O1:O2"/>
    <mergeCell ref="H8:H9"/>
    <mergeCell ref="I8:I9"/>
    <mergeCell ref="L8:M8"/>
    <mergeCell ref="C11:D11"/>
    <mergeCell ref="L11:M11"/>
    <mergeCell ref="C12:D12"/>
    <mergeCell ref="F12:I12"/>
    <mergeCell ref="L12:M12"/>
    <mergeCell ref="O12:AU12"/>
    <mergeCell ref="AH8:AM9"/>
    <mergeCell ref="AN8:AU9"/>
    <mergeCell ref="C9:D9"/>
    <mergeCell ref="L9:M9"/>
    <mergeCell ref="C10:D10"/>
    <mergeCell ref="H10:H11"/>
    <mergeCell ref="I10:I11"/>
    <mergeCell ref="L10:M10"/>
    <mergeCell ref="AH10:AM11"/>
    <mergeCell ref="AN10:AU11"/>
    <mergeCell ref="AH7:AM7"/>
    <mergeCell ref="AN7:AU7"/>
    <mergeCell ref="C8:D8"/>
    <mergeCell ref="AH4:AM4"/>
    <mergeCell ref="AN4:AU4"/>
    <mergeCell ref="AH5:AM5"/>
    <mergeCell ref="AN5:AU5"/>
    <mergeCell ref="AH6:AM6"/>
    <mergeCell ref="AN6:AU6"/>
    <mergeCell ref="C4:D5"/>
    <mergeCell ref="F4:F11"/>
    <mergeCell ref="G4:G6"/>
    <mergeCell ref="L4:M5"/>
    <mergeCell ref="O4:AF11"/>
    <mergeCell ref="C7:D7"/>
    <mergeCell ref="G7:G11"/>
    <mergeCell ref="L7:M7"/>
    <mergeCell ref="AG7:AG11"/>
    <mergeCell ref="AG4:AG6"/>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U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7" x14ac:dyDescent="0.15">
      <c r="E1" s="735"/>
      <c r="F1" s="735"/>
      <c r="O1" s="760" t="s">
        <v>961</v>
      </c>
      <c r="P1" s="500" t="s">
        <v>901</v>
      </c>
      <c r="Q1" s="500" t="s">
        <v>907</v>
      </c>
      <c r="R1" s="500" t="s">
        <v>911</v>
      </c>
      <c r="S1" s="500" t="s">
        <v>876</v>
      </c>
      <c r="T1" s="500" t="s">
        <v>877</v>
      </c>
      <c r="U1" s="467" t="s">
        <v>912</v>
      </c>
      <c r="V1" s="500" t="s">
        <v>35</v>
      </c>
      <c r="W1" s="500" t="s">
        <v>873</v>
      </c>
      <c r="X1" s="500" t="s">
        <v>874</v>
      </c>
      <c r="Y1" s="500" t="s">
        <v>875</v>
      </c>
      <c r="Z1" s="500" t="s">
        <v>876</v>
      </c>
      <c r="AA1" s="500" t="s">
        <v>877</v>
      </c>
      <c r="AB1" s="467" t="s">
        <v>912</v>
      </c>
      <c r="AC1" s="500" t="s">
        <v>35</v>
      </c>
      <c r="AD1" s="500" t="s">
        <v>873</v>
      </c>
      <c r="AE1" s="500" t="s">
        <v>874</v>
      </c>
      <c r="AF1" s="500" t="s">
        <v>875</v>
      </c>
      <c r="AG1" s="500" t="s">
        <v>876</v>
      </c>
      <c r="AH1" s="500" t="s">
        <v>877</v>
      </c>
      <c r="AI1" s="467" t="s">
        <v>912</v>
      </c>
      <c r="AJ1" s="610" t="s">
        <v>35</v>
      </c>
      <c r="AK1" s="500" t="s">
        <v>873</v>
      </c>
      <c r="AL1" s="500" t="s">
        <v>874</v>
      </c>
      <c r="AM1" s="500" t="s">
        <v>875</v>
      </c>
      <c r="AN1" s="500" t="s">
        <v>876</v>
      </c>
      <c r="AO1" s="500" t="s">
        <v>877</v>
      </c>
      <c r="AP1" s="467" t="s">
        <v>912</v>
      </c>
      <c r="AQ1" s="500" t="s">
        <v>872</v>
      </c>
      <c r="AR1" s="500" t="s">
        <v>901</v>
      </c>
      <c r="AS1" s="624" t="s">
        <v>907</v>
      </c>
      <c r="AT1" s="500" t="s">
        <v>911</v>
      </c>
    </row>
    <row r="2" spans="2:47" ht="11.25" customHeight="1" x14ac:dyDescent="0.15">
      <c r="E2" s="735"/>
      <c r="F2" s="735"/>
      <c r="K2" s="468"/>
      <c r="L2" s="468"/>
      <c r="M2" s="468"/>
      <c r="N2" s="468"/>
      <c r="O2" s="760"/>
      <c r="P2" s="532">
        <v>1</v>
      </c>
      <c r="Q2" s="532">
        <v>2</v>
      </c>
      <c r="R2" s="532">
        <v>3</v>
      </c>
      <c r="S2" s="532">
        <v>4</v>
      </c>
      <c r="T2" s="532">
        <v>5</v>
      </c>
      <c r="U2" s="470">
        <v>6</v>
      </c>
      <c r="V2" s="532">
        <v>7</v>
      </c>
      <c r="W2" s="532">
        <v>8</v>
      </c>
      <c r="X2" s="532">
        <v>9</v>
      </c>
      <c r="Y2" s="532">
        <v>10</v>
      </c>
      <c r="Z2" s="532">
        <v>11</v>
      </c>
      <c r="AA2" s="532">
        <v>12</v>
      </c>
      <c r="AB2" s="470">
        <v>13</v>
      </c>
      <c r="AC2" s="532">
        <v>14</v>
      </c>
      <c r="AD2" s="532">
        <v>15</v>
      </c>
      <c r="AE2" s="532">
        <v>16</v>
      </c>
      <c r="AF2" s="532">
        <v>17</v>
      </c>
      <c r="AG2" s="532">
        <v>18</v>
      </c>
      <c r="AH2" s="532">
        <v>19</v>
      </c>
      <c r="AI2" s="470">
        <v>20</v>
      </c>
      <c r="AJ2" s="611">
        <v>21</v>
      </c>
      <c r="AK2" s="532">
        <v>22</v>
      </c>
      <c r="AL2" s="532">
        <v>23</v>
      </c>
      <c r="AM2" s="532">
        <v>24</v>
      </c>
      <c r="AN2" s="532">
        <v>25</v>
      </c>
      <c r="AO2" s="532">
        <v>26</v>
      </c>
      <c r="AP2" s="470">
        <v>27</v>
      </c>
      <c r="AQ2" s="532">
        <v>28</v>
      </c>
      <c r="AR2" s="532">
        <v>29</v>
      </c>
      <c r="AS2" s="532">
        <v>30</v>
      </c>
      <c r="AT2" s="532">
        <v>31</v>
      </c>
      <c r="AU2" s="472"/>
    </row>
    <row r="3" spans="2:47" ht="11.25" customHeight="1" x14ac:dyDescent="0.15">
      <c r="C3" s="459"/>
      <c r="K3" s="471"/>
      <c r="L3" s="471"/>
      <c r="M3" s="471"/>
      <c r="N3" s="471"/>
      <c r="AU3" s="472"/>
    </row>
    <row r="4" spans="2:47" ht="26.25" customHeight="1" x14ac:dyDescent="0.15">
      <c r="B4" s="473"/>
      <c r="C4" s="756">
        <v>28</v>
      </c>
      <c r="D4" s="756"/>
      <c r="E4" s="474"/>
      <c r="F4" s="690"/>
      <c r="G4" s="693" t="s">
        <v>963</v>
      </c>
      <c r="H4" s="475" t="s">
        <v>394</v>
      </c>
      <c r="I4" s="476" t="s">
        <v>61</v>
      </c>
      <c r="J4" s="477"/>
      <c r="K4" s="473"/>
      <c r="L4" s="756">
        <v>1</v>
      </c>
      <c r="M4" s="756"/>
      <c r="N4" s="474"/>
      <c r="O4" s="695"/>
      <c r="P4" s="696"/>
      <c r="Q4" s="696"/>
      <c r="R4" s="696"/>
      <c r="S4" s="696"/>
      <c r="T4" s="696"/>
      <c r="U4" s="696"/>
      <c r="V4" s="696"/>
      <c r="W4" s="696"/>
      <c r="X4" s="696"/>
      <c r="Y4" s="696"/>
      <c r="Z4" s="696"/>
      <c r="AA4" s="696"/>
      <c r="AB4" s="696"/>
      <c r="AC4" s="696"/>
      <c r="AD4" s="696"/>
      <c r="AE4" s="696"/>
      <c r="AF4" s="697"/>
      <c r="AG4" s="693" t="s">
        <v>963</v>
      </c>
      <c r="AH4" s="727" t="s">
        <v>394</v>
      </c>
      <c r="AI4" s="728"/>
      <c r="AJ4" s="728"/>
      <c r="AK4" s="728"/>
      <c r="AL4" s="728"/>
      <c r="AM4" s="729"/>
      <c r="AN4" s="730" t="s">
        <v>61</v>
      </c>
      <c r="AO4" s="731"/>
      <c r="AP4" s="731"/>
      <c r="AQ4" s="731"/>
      <c r="AR4" s="731"/>
      <c r="AS4" s="731"/>
      <c r="AT4" s="731"/>
      <c r="AU4" s="732"/>
    </row>
    <row r="5" spans="2:47" ht="22.5" customHeight="1" x14ac:dyDescent="0.15">
      <c r="B5" s="478"/>
      <c r="C5" s="757"/>
      <c r="D5" s="757"/>
      <c r="E5" s="479"/>
      <c r="F5" s="691"/>
      <c r="G5" s="694"/>
      <c r="H5" s="480"/>
      <c r="I5" s="481"/>
      <c r="J5" s="459"/>
      <c r="K5" s="478"/>
      <c r="L5" s="757"/>
      <c r="M5" s="757"/>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7" ht="22.5" customHeight="1" x14ac:dyDescent="0.15">
      <c r="B6" s="478"/>
      <c r="C6" s="482" t="s">
        <v>872</v>
      </c>
      <c r="D6" s="483" t="s">
        <v>993</v>
      </c>
      <c r="E6" s="459"/>
      <c r="F6" s="691"/>
      <c r="G6" s="694"/>
      <c r="H6" s="448"/>
      <c r="I6" s="484"/>
      <c r="J6" s="459"/>
      <c r="K6" s="478"/>
      <c r="L6" s="482" t="s">
        <v>904</v>
      </c>
      <c r="M6" s="483" t="s">
        <v>993</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7" ht="22.5" customHeight="1" x14ac:dyDescent="0.15">
      <c r="B7" s="478"/>
      <c r="C7" s="704"/>
      <c r="D7" s="704"/>
      <c r="E7" s="459"/>
      <c r="F7" s="691"/>
      <c r="G7" s="705" t="s">
        <v>935</v>
      </c>
      <c r="H7" s="480"/>
      <c r="I7" s="485"/>
      <c r="J7" s="459"/>
      <c r="K7" s="478"/>
      <c r="L7" s="704"/>
      <c r="M7" s="704"/>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7"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7" ht="11.25" customHeight="1" x14ac:dyDescent="0.15">
      <c r="B9" s="478"/>
      <c r="C9" s="715" t="s">
        <v>964</v>
      </c>
      <c r="D9" s="715"/>
      <c r="E9" s="479"/>
      <c r="F9" s="691"/>
      <c r="G9" s="694"/>
      <c r="H9" s="739"/>
      <c r="I9" s="741"/>
      <c r="J9" s="479"/>
      <c r="K9" s="478"/>
      <c r="L9" s="715" t="s">
        <v>964</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7"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7" ht="11.25" customHeight="1" x14ac:dyDescent="0.15">
      <c r="B11" s="478"/>
      <c r="C11" s="726" t="s">
        <v>940</v>
      </c>
      <c r="D11" s="726"/>
      <c r="E11" s="486"/>
      <c r="F11" s="692"/>
      <c r="G11" s="706"/>
      <c r="H11" s="739"/>
      <c r="I11" s="741"/>
      <c r="J11" s="479"/>
      <c r="K11" s="478"/>
      <c r="L11" s="726" t="s">
        <v>940</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7"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7"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7"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7"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7"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29</v>
      </c>
      <c r="D18" s="758"/>
      <c r="E18" s="474"/>
      <c r="F18" s="690"/>
      <c r="G18" s="693" t="s">
        <v>933</v>
      </c>
      <c r="H18" s="475" t="s">
        <v>394</v>
      </c>
      <c r="I18" s="476" t="s">
        <v>61</v>
      </c>
      <c r="J18" s="477"/>
      <c r="K18" s="478"/>
      <c r="L18" s="758">
        <v>2</v>
      </c>
      <c r="M18" s="758"/>
      <c r="N18" s="479"/>
      <c r="O18" s="695"/>
      <c r="P18" s="696"/>
      <c r="Q18" s="696"/>
      <c r="R18" s="696"/>
      <c r="S18" s="696"/>
      <c r="T18" s="696"/>
      <c r="U18" s="696"/>
      <c r="V18" s="696"/>
      <c r="W18" s="696"/>
      <c r="X18" s="696"/>
      <c r="Y18" s="696"/>
      <c r="Z18" s="696"/>
      <c r="AA18" s="696"/>
      <c r="AB18" s="696"/>
      <c r="AC18" s="696"/>
      <c r="AD18" s="696"/>
      <c r="AE18" s="696"/>
      <c r="AF18" s="697"/>
      <c r="AG18" s="693" t="s">
        <v>963</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910</v>
      </c>
      <c r="E20" s="459"/>
      <c r="F20" s="691"/>
      <c r="G20" s="694"/>
      <c r="H20" s="448"/>
      <c r="I20" s="484"/>
      <c r="J20" s="459"/>
      <c r="K20" s="478"/>
      <c r="L20" s="494" t="s">
        <v>900</v>
      </c>
      <c r="M20" s="495" t="s">
        <v>910</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04"/>
      <c r="D21" s="704"/>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949</v>
      </c>
      <c r="D23" s="715"/>
      <c r="E23" s="479"/>
      <c r="F23" s="691"/>
      <c r="G23" s="694"/>
      <c r="H23" s="739"/>
      <c r="I23" s="741"/>
      <c r="J23" s="479"/>
      <c r="K23" s="478"/>
      <c r="L23" s="715" t="s">
        <v>949</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952</v>
      </c>
      <c r="D25" s="726"/>
      <c r="E25" s="486"/>
      <c r="F25" s="692"/>
      <c r="G25" s="706"/>
      <c r="H25" s="739"/>
      <c r="I25" s="741"/>
      <c r="J25" s="479"/>
      <c r="K25" s="478"/>
      <c r="L25" s="726" t="s">
        <v>952</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6">
        <v>30</v>
      </c>
      <c r="D32" s="756"/>
      <c r="E32" s="474"/>
      <c r="F32" s="690"/>
      <c r="G32" s="693" t="s">
        <v>947</v>
      </c>
      <c r="H32" s="475" t="s">
        <v>394</v>
      </c>
      <c r="I32" s="476" t="s">
        <v>61</v>
      </c>
      <c r="J32" s="477"/>
      <c r="K32" s="473"/>
      <c r="L32" s="681">
        <v>3</v>
      </c>
      <c r="M32" s="681"/>
      <c r="N32" s="474"/>
      <c r="O32" s="695"/>
      <c r="P32" s="696"/>
      <c r="Q32" s="696"/>
      <c r="R32" s="696"/>
      <c r="S32" s="696"/>
      <c r="T32" s="696"/>
      <c r="U32" s="696"/>
      <c r="V32" s="696"/>
      <c r="W32" s="696"/>
      <c r="X32" s="696"/>
      <c r="Y32" s="696"/>
      <c r="Z32" s="696"/>
      <c r="AA32" s="696"/>
      <c r="AB32" s="696"/>
      <c r="AC32" s="696"/>
      <c r="AD32" s="696"/>
      <c r="AE32" s="696"/>
      <c r="AF32" s="697"/>
      <c r="AG32" s="693" t="s">
        <v>947</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7"/>
      <c r="D33" s="757"/>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82" t="s">
        <v>907</v>
      </c>
      <c r="D34" s="483" t="s">
        <v>1080</v>
      </c>
      <c r="E34" s="459"/>
      <c r="F34" s="691"/>
      <c r="G34" s="694"/>
      <c r="H34" s="448"/>
      <c r="I34" s="484"/>
      <c r="J34" s="459"/>
      <c r="K34" s="478"/>
      <c r="L34" s="493" t="s">
        <v>72</v>
      </c>
      <c r="M34" s="495" t="s">
        <v>1080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4"/>
      <c r="D35" s="704"/>
      <c r="E35" s="459"/>
      <c r="F35" s="691"/>
      <c r="G35" s="705" t="s">
        <v>935</v>
      </c>
      <c r="H35" s="480"/>
      <c r="I35" s="485"/>
      <c r="J35" s="459"/>
      <c r="K35" s="478"/>
      <c r="L35" s="704"/>
      <c r="M35" s="704"/>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964</v>
      </c>
      <c r="D37" s="715"/>
      <c r="E37" s="479"/>
      <c r="F37" s="691"/>
      <c r="G37" s="694"/>
      <c r="H37" s="739"/>
      <c r="I37" s="741"/>
      <c r="J37" s="479"/>
      <c r="K37" s="478"/>
      <c r="L37" s="715" t="s">
        <v>954</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964</v>
      </c>
      <c r="D39" s="726"/>
      <c r="E39" s="486"/>
      <c r="F39" s="692"/>
      <c r="G39" s="706"/>
      <c r="H39" s="739"/>
      <c r="I39" s="741"/>
      <c r="J39" s="479"/>
      <c r="K39" s="478"/>
      <c r="L39" s="726" t="s">
        <v>954</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6">
        <v>31</v>
      </c>
      <c r="D46" s="756"/>
      <c r="E46" s="474"/>
      <c r="F46" s="690"/>
      <c r="G46" s="693" t="s">
        <v>963</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7"/>
      <c r="D47" s="757"/>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82" t="s">
        <v>911</v>
      </c>
      <c r="D48" s="483" t="s">
        <v>1036</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4"/>
      <c r="D49" s="704"/>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964</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939</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962</v>
      </c>
      <c r="P60" s="760"/>
      <c r="Q60" s="500" t="s">
        <v>904</v>
      </c>
      <c r="R60" s="500" t="s">
        <v>877</v>
      </c>
      <c r="S60" s="467" t="s">
        <v>912</v>
      </c>
      <c r="T60" s="500" t="s">
        <v>35</v>
      </c>
      <c r="U60" s="500" t="s">
        <v>873</v>
      </c>
      <c r="V60" s="500" t="s">
        <v>874</v>
      </c>
      <c r="W60" s="500" t="s">
        <v>875</v>
      </c>
      <c r="X60" s="500" t="s">
        <v>876</v>
      </c>
      <c r="Y60" s="500" t="s">
        <v>877</v>
      </c>
      <c r="Z60" s="467" t="s">
        <v>912</v>
      </c>
      <c r="AA60" s="500" t="s">
        <v>35</v>
      </c>
      <c r="AB60" s="500" t="s">
        <v>873</v>
      </c>
      <c r="AC60" s="500" t="s">
        <v>874</v>
      </c>
      <c r="AD60" s="500" t="s">
        <v>875</v>
      </c>
      <c r="AE60" s="500" t="s">
        <v>876</v>
      </c>
      <c r="AF60" s="500" t="s">
        <v>877</v>
      </c>
      <c r="AG60" s="467" t="s">
        <v>912</v>
      </c>
      <c r="AH60" s="500" t="s">
        <v>35</v>
      </c>
      <c r="AI60" s="500" t="s">
        <v>873</v>
      </c>
      <c r="AJ60" s="500" t="s">
        <v>874</v>
      </c>
      <c r="AK60" s="500" t="s">
        <v>875</v>
      </c>
      <c r="AL60" s="500" t="s">
        <v>876</v>
      </c>
      <c r="AM60" s="500" t="s">
        <v>877</v>
      </c>
      <c r="AN60" s="467" t="s">
        <v>912</v>
      </c>
      <c r="AO60" s="500" t="s">
        <v>35</v>
      </c>
      <c r="AP60" s="500" t="s">
        <v>873</v>
      </c>
      <c r="AQ60" s="500" t="s">
        <v>874</v>
      </c>
      <c r="AR60" s="500" t="s">
        <v>875</v>
      </c>
      <c r="AS60" s="466" t="s">
        <v>876</v>
      </c>
      <c r="AT60" s="500" t="s">
        <v>900</v>
      </c>
    </row>
    <row r="61" spans="2:47" ht="11.25" customHeight="1" x14ac:dyDescent="0.15">
      <c r="E61" s="735"/>
      <c r="F61" s="735"/>
      <c r="K61" s="468"/>
      <c r="L61" s="468"/>
      <c r="M61" s="468"/>
      <c r="N61" s="468"/>
      <c r="O61" s="760"/>
      <c r="P61" s="760"/>
      <c r="Q61" s="497">
        <v>1</v>
      </c>
      <c r="R61" s="497">
        <v>2</v>
      </c>
      <c r="S61" s="496">
        <v>3</v>
      </c>
      <c r="T61" s="497">
        <v>4</v>
      </c>
      <c r="U61" s="497">
        <v>5</v>
      </c>
      <c r="V61" s="497">
        <v>6</v>
      </c>
      <c r="W61" s="497">
        <v>7</v>
      </c>
      <c r="X61" s="497">
        <v>8</v>
      </c>
      <c r="Y61" s="497">
        <v>9</v>
      </c>
      <c r="Z61" s="496">
        <v>10</v>
      </c>
      <c r="AA61" s="497">
        <v>11</v>
      </c>
      <c r="AB61" s="497">
        <v>12</v>
      </c>
      <c r="AC61" s="497">
        <v>13</v>
      </c>
      <c r="AD61" s="497">
        <v>14</v>
      </c>
      <c r="AE61" s="497">
        <v>15</v>
      </c>
      <c r="AF61" s="497">
        <v>16</v>
      </c>
      <c r="AG61" s="496">
        <v>17</v>
      </c>
      <c r="AH61" s="497">
        <v>18</v>
      </c>
      <c r="AI61" s="497">
        <v>19</v>
      </c>
      <c r="AJ61" s="497">
        <v>20</v>
      </c>
      <c r="AK61" s="497">
        <v>21</v>
      </c>
      <c r="AL61" s="497">
        <v>22</v>
      </c>
      <c r="AM61" s="497">
        <v>23</v>
      </c>
      <c r="AN61" s="496">
        <v>24</v>
      </c>
      <c r="AO61" s="497">
        <v>25</v>
      </c>
      <c r="AP61" s="497">
        <v>26</v>
      </c>
      <c r="AQ61" s="497">
        <v>27</v>
      </c>
      <c r="AR61" s="497">
        <v>28</v>
      </c>
      <c r="AS61" s="498">
        <v>29</v>
      </c>
      <c r="AT61" s="497">
        <v>30</v>
      </c>
      <c r="AU61" s="472"/>
    </row>
    <row r="62" spans="2:47" ht="11.25" customHeight="1" x14ac:dyDescent="0.15">
      <c r="C62" s="459"/>
      <c r="K62" s="471"/>
      <c r="L62" s="471"/>
      <c r="M62" s="471"/>
      <c r="N62" s="471"/>
      <c r="AU62" s="472"/>
    </row>
    <row r="63" spans="2:47" ht="26.25" customHeight="1" x14ac:dyDescent="0.15">
      <c r="B63" s="473"/>
      <c r="C63" s="756">
        <v>4</v>
      </c>
      <c r="D63" s="756"/>
      <c r="E63" s="474"/>
      <c r="F63" s="690"/>
      <c r="G63" s="693" t="s">
        <v>934</v>
      </c>
      <c r="H63" s="475" t="s">
        <v>394</v>
      </c>
      <c r="I63" s="476" t="s">
        <v>61</v>
      </c>
      <c r="J63" s="477"/>
      <c r="K63" s="473"/>
      <c r="L63" s="756">
        <v>8</v>
      </c>
      <c r="M63" s="756"/>
      <c r="N63" s="474"/>
      <c r="O63" s="695"/>
      <c r="P63" s="696"/>
      <c r="Q63" s="696"/>
      <c r="R63" s="696"/>
      <c r="S63" s="696"/>
      <c r="T63" s="696"/>
      <c r="U63" s="696"/>
      <c r="V63" s="696"/>
      <c r="W63" s="696"/>
      <c r="X63" s="696"/>
      <c r="Y63" s="696"/>
      <c r="Z63" s="696"/>
      <c r="AA63" s="696"/>
      <c r="AB63" s="696"/>
      <c r="AC63" s="696"/>
      <c r="AD63" s="696"/>
      <c r="AE63" s="696"/>
      <c r="AF63" s="697"/>
      <c r="AG63" s="693" t="s">
        <v>959</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7"/>
      <c r="D64" s="757"/>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82" t="s">
        <v>872</v>
      </c>
      <c r="D65" s="483" t="s">
        <v>1087</v>
      </c>
      <c r="E65" s="459"/>
      <c r="F65" s="691"/>
      <c r="G65" s="694"/>
      <c r="H65" s="448"/>
      <c r="I65" s="484"/>
      <c r="J65" s="459"/>
      <c r="K65" s="478"/>
      <c r="L65" s="482" t="s">
        <v>904</v>
      </c>
      <c r="M65" s="483" t="s">
        <v>910</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04"/>
      <c r="D66" s="704"/>
      <c r="E66" s="459"/>
      <c r="F66" s="691"/>
      <c r="G66" s="705" t="s">
        <v>935</v>
      </c>
      <c r="H66" s="480"/>
      <c r="I66" s="485"/>
      <c r="J66" s="459"/>
      <c r="K66" s="478"/>
      <c r="L66" s="704" t="s">
        <v>1096</v>
      </c>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952</v>
      </c>
      <c r="D68" s="715"/>
      <c r="E68" s="479"/>
      <c r="F68" s="691"/>
      <c r="G68" s="694"/>
      <c r="H68" s="739"/>
      <c r="I68" s="741"/>
      <c r="J68" s="479"/>
      <c r="K68" s="478"/>
      <c r="L68" s="715" t="s">
        <v>940</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937</v>
      </c>
      <c r="D70" s="726"/>
      <c r="E70" s="486"/>
      <c r="F70" s="692"/>
      <c r="G70" s="706"/>
      <c r="H70" s="739"/>
      <c r="I70" s="741"/>
      <c r="J70" s="479"/>
      <c r="K70" s="478"/>
      <c r="L70" s="726" t="s">
        <v>964</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758">
        <v>5</v>
      </c>
      <c r="D77" s="758"/>
      <c r="E77" s="474"/>
      <c r="F77" s="690"/>
      <c r="G77" s="693" t="s">
        <v>933</v>
      </c>
      <c r="H77" s="475" t="s">
        <v>394</v>
      </c>
      <c r="I77" s="476" t="s">
        <v>61</v>
      </c>
      <c r="J77" s="477"/>
      <c r="K77" s="478"/>
      <c r="L77" s="758">
        <v>9</v>
      </c>
      <c r="M77" s="758"/>
      <c r="N77" s="479"/>
      <c r="O77" s="695"/>
      <c r="P77" s="696"/>
      <c r="Q77" s="696"/>
      <c r="R77" s="696"/>
      <c r="S77" s="696"/>
      <c r="T77" s="696"/>
      <c r="U77" s="696"/>
      <c r="V77" s="696"/>
      <c r="W77" s="696"/>
      <c r="X77" s="696"/>
      <c r="Y77" s="696"/>
      <c r="Z77" s="696"/>
      <c r="AA77" s="696"/>
      <c r="AB77" s="696"/>
      <c r="AC77" s="696"/>
      <c r="AD77" s="696"/>
      <c r="AE77" s="696"/>
      <c r="AF77" s="697"/>
      <c r="AG77" s="693" t="s">
        <v>963</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759"/>
      <c r="D78" s="759"/>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4" t="s">
        <v>901</v>
      </c>
      <c r="D79" s="483" t="s">
        <v>992</v>
      </c>
      <c r="E79" s="459"/>
      <c r="F79" s="691"/>
      <c r="G79" s="694"/>
      <c r="H79" s="448"/>
      <c r="I79" s="484"/>
      <c r="J79" s="459"/>
      <c r="K79" s="478"/>
      <c r="L79" s="494" t="s">
        <v>900</v>
      </c>
      <c r="M79" s="495" t="s">
        <v>1080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04" t="s">
        <v>1008</v>
      </c>
      <c r="D80" s="704"/>
      <c r="E80" s="459"/>
      <c r="F80" s="691"/>
      <c r="G80" s="705" t="s">
        <v>935</v>
      </c>
      <c r="H80" s="480"/>
      <c r="I80" s="485"/>
      <c r="J80" s="459"/>
      <c r="K80" s="478"/>
      <c r="L80" s="707"/>
      <c r="M80" s="707"/>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952</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964</v>
      </c>
      <c r="D84" s="726"/>
      <c r="E84" s="486"/>
      <c r="F84" s="692"/>
      <c r="G84" s="706"/>
      <c r="H84" s="739"/>
      <c r="I84" s="741"/>
      <c r="J84" s="479"/>
      <c r="K84" s="478"/>
      <c r="L84" s="726" t="s">
        <v>940</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756">
        <v>6</v>
      </c>
      <c r="D91" s="756"/>
      <c r="E91" s="474"/>
      <c r="F91" s="690"/>
      <c r="G91" s="693" t="s">
        <v>955</v>
      </c>
      <c r="H91" s="475" t="s">
        <v>394</v>
      </c>
      <c r="I91" s="476" t="s">
        <v>61</v>
      </c>
      <c r="J91" s="477"/>
      <c r="K91" s="473"/>
      <c r="L91" s="681">
        <v>10</v>
      </c>
      <c r="M91" s="681"/>
      <c r="N91" s="474"/>
      <c r="O91" s="695"/>
      <c r="P91" s="696"/>
      <c r="Q91" s="696"/>
      <c r="R91" s="696"/>
      <c r="S91" s="696"/>
      <c r="T91" s="696"/>
      <c r="U91" s="696"/>
      <c r="V91" s="696"/>
      <c r="W91" s="696"/>
      <c r="X91" s="696"/>
      <c r="Y91" s="696"/>
      <c r="Z91" s="696"/>
      <c r="AA91" s="696"/>
      <c r="AB91" s="696"/>
      <c r="AC91" s="696"/>
      <c r="AD91" s="696"/>
      <c r="AE91" s="696"/>
      <c r="AF91" s="697"/>
      <c r="AG91" s="693" t="s">
        <v>933</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757"/>
      <c r="D92" s="757"/>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82" t="s">
        <v>907</v>
      </c>
      <c r="D93" s="483" t="s">
        <v>905</v>
      </c>
      <c r="E93" s="459"/>
      <c r="F93" s="691"/>
      <c r="G93" s="694"/>
      <c r="H93" s="448"/>
      <c r="I93" s="484"/>
      <c r="J93" s="459"/>
      <c r="K93" s="478"/>
      <c r="L93" s="493" t="s">
        <v>72</v>
      </c>
      <c r="M93" s="495" t="s">
        <v>1036</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04"/>
      <c r="D94" s="704"/>
      <c r="E94" s="459"/>
      <c r="F94" s="691"/>
      <c r="G94" s="705" t="s">
        <v>935</v>
      </c>
      <c r="H94" s="480"/>
      <c r="I94" s="485"/>
      <c r="J94" s="459"/>
      <c r="K94" s="478"/>
      <c r="L94" s="704"/>
      <c r="M94" s="704"/>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940</v>
      </c>
      <c r="D96" s="715"/>
      <c r="E96" s="479"/>
      <c r="F96" s="691"/>
      <c r="G96" s="694"/>
      <c r="H96" s="739"/>
      <c r="I96" s="741"/>
      <c r="J96" s="479"/>
      <c r="K96" s="478"/>
      <c r="L96" s="715" t="s">
        <v>964</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940</v>
      </c>
      <c r="D98" s="726"/>
      <c r="E98" s="486"/>
      <c r="F98" s="692"/>
      <c r="G98" s="706"/>
      <c r="H98" s="739"/>
      <c r="I98" s="741"/>
      <c r="J98" s="479"/>
      <c r="K98" s="478"/>
      <c r="L98" s="726" t="s">
        <v>949</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756">
        <v>7</v>
      </c>
      <c r="D105" s="756"/>
      <c r="E105" s="474"/>
      <c r="F105" s="690"/>
      <c r="G105" s="693" t="s">
        <v>955</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757"/>
      <c r="D106" s="757"/>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82" t="s">
        <v>911</v>
      </c>
      <c r="D107" s="483" t="s">
        <v>993</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04"/>
      <c r="D108" s="70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954</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962</v>
      </c>
      <c r="P119" s="760"/>
      <c r="Q119" s="500" t="s">
        <v>904</v>
      </c>
      <c r="R119" s="500" t="s">
        <v>877</v>
      </c>
      <c r="S119" s="467" t="s">
        <v>912</v>
      </c>
      <c r="T119" s="500" t="s">
        <v>35</v>
      </c>
      <c r="U119" s="500" t="s">
        <v>873</v>
      </c>
      <c r="V119" s="500" t="s">
        <v>874</v>
      </c>
      <c r="W119" s="500" t="s">
        <v>875</v>
      </c>
      <c r="X119" s="500" t="s">
        <v>876</v>
      </c>
      <c r="Y119" s="500" t="s">
        <v>877</v>
      </c>
      <c r="Z119" s="467" t="s">
        <v>912</v>
      </c>
      <c r="AA119" s="500" t="s">
        <v>35</v>
      </c>
      <c r="AB119" s="500" t="s">
        <v>873</v>
      </c>
      <c r="AC119" s="500" t="s">
        <v>874</v>
      </c>
      <c r="AD119" s="500" t="s">
        <v>875</v>
      </c>
      <c r="AE119" s="500" t="s">
        <v>876</v>
      </c>
      <c r="AF119" s="500" t="s">
        <v>877</v>
      </c>
      <c r="AG119" s="467" t="s">
        <v>912</v>
      </c>
      <c r="AH119" s="500" t="s">
        <v>35</v>
      </c>
      <c r="AI119" s="500" t="s">
        <v>873</v>
      </c>
      <c r="AJ119" s="500" t="s">
        <v>874</v>
      </c>
      <c r="AK119" s="500" t="s">
        <v>875</v>
      </c>
      <c r="AL119" s="500" t="s">
        <v>876</v>
      </c>
      <c r="AM119" s="500" t="s">
        <v>877</v>
      </c>
      <c r="AN119" s="467" t="s">
        <v>912</v>
      </c>
      <c r="AO119" s="500" t="s">
        <v>35</v>
      </c>
      <c r="AP119" s="500" t="s">
        <v>873</v>
      </c>
      <c r="AQ119" s="500" t="s">
        <v>874</v>
      </c>
      <c r="AR119" s="500" t="s">
        <v>875</v>
      </c>
      <c r="AS119" s="466" t="s">
        <v>876</v>
      </c>
      <c r="AT119" s="500" t="s">
        <v>900</v>
      </c>
    </row>
    <row r="120" spans="2:47" ht="11.25" customHeight="1" x14ac:dyDescent="0.15">
      <c r="E120" s="735"/>
      <c r="F120" s="735"/>
      <c r="K120" s="468"/>
      <c r="L120" s="468"/>
      <c r="M120" s="468"/>
      <c r="N120" s="468"/>
      <c r="O120" s="760"/>
      <c r="P120" s="760"/>
      <c r="Q120" s="497">
        <v>1</v>
      </c>
      <c r="R120" s="497">
        <v>2</v>
      </c>
      <c r="S120" s="496">
        <v>3</v>
      </c>
      <c r="T120" s="497">
        <v>4</v>
      </c>
      <c r="U120" s="497">
        <v>5</v>
      </c>
      <c r="V120" s="497">
        <v>6</v>
      </c>
      <c r="W120" s="497">
        <v>7</v>
      </c>
      <c r="X120" s="497">
        <v>8</v>
      </c>
      <c r="Y120" s="497">
        <v>9</v>
      </c>
      <c r="Z120" s="496">
        <v>10</v>
      </c>
      <c r="AA120" s="497">
        <v>11</v>
      </c>
      <c r="AB120" s="497">
        <v>12</v>
      </c>
      <c r="AC120" s="497">
        <v>13</v>
      </c>
      <c r="AD120" s="497">
        <v>14</v>
      </c>
      <c r="AE120" s="497">
        <v>15</v>
      </c>
      <c r="AF120" s="497">
        <v>16</v>
      </c>
      <c r="AG120" s="496">
        <v>17</v>
      </c>
      <c r="AH120" s="497">
        <v>18</v>
      </c>
      <c r="AI120" s="497">
        <v>19</v>
      </c>
      <c r="AJ120" s="497">
        <v>20</v>
      </c>
      <c r="AK120" s="497">
        <v>21</v>
      </c>
      <c r="AL120" s="497">
        <v>22</v>
      </c>
      <c r="AM120" s="497">
        <v>23</v>
      </c>
      <c r="AN120" s="496">
        <v>24</v>
      </c>
      <c r="AO120" s="497">
        <v>25</v>
      </c>
      <c r="AP120" s="497">
        <v>26</v>
      </c>
      <c r="AQ120" s="497">
        <v>27</v>
      </c>
      <c r="AR120" s="497">
        <v>28</v>
      </c>
      <c r="AS120" s="498">
        <v>29</v>
      </c>
      <c r="AT120" s="497">
        <v>30</v>
      </c>
      <c r="AU120" s="472"/>
    </row>
    <row r="121" spans="2:47" ht="11.25" customHeight="1" x14ac:dyDescent="0.15">
      <c r="C121" s="459"/>
      <c r="K121" s="471"/>
      <c r="L121" s="471"/>
      <c r="M121" s="471"/>
      <c r="N121" s="471"/>
      <c r="AU121" s="472"/>
    </row>
    <row r="122" spans="2:47" ht="26.25" customHeight="1" x14ac:dyDescent="0.15">
      <c r="B122" s="473"/>
      <c r="C122" s="756">
        <v>11</v>
      </c>
      <c r="D122" s="756"/>
      <c r="E122" s="474"/>
      <c r="F122" s="690"/>
      <c r="G122" s="693" t="s">
        <v>955</v>
      </c>
      <c r="H122" s="475" t="s">
        <v>394</v>
      </c>
      <c r="I122" s="476" t="s">
        <v>61</v>
      </c>
      <c r="J122" s="477"/>
      <c r="K122" s="473"/>
      <c r="L122" s="756">
        <v>15</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963</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992</v>
      </c>
      <c r="E124" s="459"/>
      <c r="F124" s="691"/>
      <c r="G124" s="694"/>
      <c r="H124" s="448"/>
      <c r="I124" s="484"/>
      <c r="J124" s="459"/>
      <c r="K124" s="478"/>
      <c r="L124" s="482" t="s">
        <v>904</v>
      </c>
      <c r="M124" s="483" t="s">
        <v>1080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04"/>
      <c r="D125" s="704"/>
      <c r="E125" s="459"/>
      <c r="F125" s="691"/>
      <c r="G125" s="705" t="s">
        <v>935</v>
      </c>
      <c r="H125" s="480"/>
      <c r="I125" s="485"/>
      <c r="J125" s="459"/>
      <c r="K125" s="478"/>
      <c r="L125" s="749"/>
      <c r="M125" s="749"/>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940</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939</v>
      </c>
      <c r="D129" s="726"/>
      <c r="E129" s="486"/>
      <c r="F129" s="692"/>
      <c r="G129" s="706"/>
      <c r="H129" s="739"/>
      <c r="I129" s="741"/>
      <c r="J129" s="479"/>
      <c r="K129" s="478"/>
      <c r="L129" s="726" t="s">
        <v>939</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12</v>
      </c>
      <c r="D136" s="758"/>
      <c r="E136" s="474"/>
      <c r="F136" s="690"/>
      <c r="G136" s="693" t="s">
        <v>933</v>
      </c>
      <c r="H136" s="475" t="s">
        <v>394</v>
      </c>
      <c r="I136" s="476" t="s">
        <v>61</v>
      </c>
      <c r="J136" s="477"/>
      <c r="K136" s="478"/>
      <c r="L136" s="758">
        <v>16</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959</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905</v>
      </c>
      <c r="E138" s="459"/>
      <c r="F138" s="691"/>
      <c r="G138" s="694"/>
      <c r="H138" s="448"/>
      <c r="I138" s="484"/>
      <c r="J138" s="459"/>
      <c r="K138" s="478"/>
      <c r="L138" s="494" t="s">
        <v>900</v>
      </c>
      <c r="M138" s="495" t="s">
        <v>1036</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951</v>
      </c>
      <c r="D141" s="715"/>
      <c r="E141" s="479"/>
      <c r="F141" s="691"/>
      <c r="G141" s="694"/>
      <c r="H141" s="739"/>
      <c r="I141" s="741"/>
      <c r="J141" s="479"/>
      <c r="K141" s="478"/>
      <c r="L141" s="715" t="s">
        <v>949</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940</v>
      </c>
      <c r="D143" s="726"/>
      <c r="E143" s="486"/>
      <c r="F143" s="692"/>
      <c r="G143" s="706"/>
      <c r="H143" s="739"/>
      <c r="I143" s="741"/>
      <c r="J143" s="479"/>
      <c r="K143" s="478"/>
      <c r="L143" s="726" t="s">
        <v>958</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13</v>
      </c>
      <c r="D150" s="756"/>
      <c r="E150" s="474"/>
      <c r="F150" s="690"/>
      <c r="G150" s="693" t="s">
        <v>953</v>
      </c>
      <c r="H150" s="475" t="s">
        <v>394</v>
      </c>
      <c r="I150" s="476" t="s">
        <v>61</v>
      </c>
      <c r="J150" s="477"/>
      <c r="K150" s="473"/>
      <c r="L150" s="681">
        <v>17</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953</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993</v>
      </c>
      <c r="E152" s="459"/>
      <c r="F152" s="691"/>
      <c r="G152" s="694"/>
      <c r="H152" s="448"/>
      <c r="I152" s="484"/>
      <c r="J152" s="459"/>
      <c r="K152" s="478"/>
      <c r="L152" s="493" t="s">
        <v>72</v>
      </c>
      <c r="M152" s="495" t="s">
        <v>992</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951</v>
      </c>
      <c r="D155" s="715"/>
      <c r="E155" s="479"/>
      <c r="F155" s="691"/>
      <c r="G155" s="694"/>
      <c r="H155" s="739"/>
      <c r="I155" s="741"/>
      <c r="J155" s="479"/>
      <c r="K155" s="478"/>
      <c r="L155" s="715" t="s">
        <v>958</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940</v>
      </c>
      <c r="D157" s="726"/>
      <c r="E157" s="486"/>
      <c r="F157" s="692"/>
      <c r="G157" s="706"/>
      <c r="H157" s="739"/>
      <c r="I157" s="741"/>
      <c r="J157" s="479"/>
      <c r="K157" s="478"/>
      <c r="L157" s="726" t="s">
        <v>958</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14</v>
      </c>
      <c r="D164" s="756"/>
      <c r="E164" s="474"/>
      <c r="F164" s="690"/>
      <c r="G164" s="693" t="s">
        <v>960</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910</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940</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940</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962</v>
      </c>
      <c r="P178" s="760"/>
      <c r="Q178" s="500" t="s">
        <v>904</v>
      </c>
      <c r="R178" s="500" t="s">
        <v>877</v>
      </c>
      <c r="S178" s="467" t="s">
        <v>912</v>
      </c>
      <c r="T178" s="500" t="s">
        <v>35</v>
      </c>
      <c r="U178" s="500" t="s">
        <v>873</v>
      </c>
      <c r="V178" s="500" t="s">
        <v>874</v>
      </c>
      <c r="W178" s="500" t="s">
        <v>875</v>
      </c>
      <c r="X178" s="500" t="s">
        <v>876</v>
      </c>
      <c r="Y178" s="500" t="s">
        <v>877</v>
      </c>
      <c r="Z178" s="467" t="s">
        <v>912</v>
      </c>
      <c r="AA178" s="500" t="s">
        <v>35</v>
      </c>
      <c r="AB178" s="500" t="s">
        <v>873</v>
      </c>
      <c r="AC178" s="500" t="s">
        <v>874</v>
      </c>
      <c r="AD178" s="500" t="s">
        <v>875</v>
      </c>
      <c r="AE178" s="500" t="s">
        <v>876</v>
      </c>
      <c r="AF178" s="500" t="s">
        <v>877</v>
      </c>
      <c r="AG178" s="467" t="s">
        <v>912</v>
      </c>
      <c r="AH178" s="500" t="s">
        <v>35</v>
      </c>
      <c r="AI178" s="500" t="s">
        <v>873</v>
      </c>
      <c r="AJ178" s="500" t="s">
        <v>874</v>
      </c>
      <c r="AK178" s="500" t="s">
        <v>875</v>
      </c>
      <c r="AL178" s="500" t="s">
        <v>876</v>
      </c>
      <c r="AM178" s="500" t="s">
        <v>877</v>
      </c>
      <c r="AN178" s="467" t="s">
        <v>912</v>
      </c>
      <c r="AO178" s="500" t="s">
        <v>35</v>
      </c>
      <c r="AP178" s="500" t="s">
        <v>873</v>
      </c>
      <c r="AQ178" s="500" t="s">
        <v>874</v>
      </c>
      <c r="AR178" s="500" t="s">
        <v>875</v>
      </c>
      <c r="AS178" s="466" t="s">
        <v>876</v>
      </c>
      <c r="AT178" s="500" t="s">
        <v>900</v>
      </c>
    </row>
    <row r="179" spans="2:47" ht="11.25" customHeight="1" x14ac:dyDescent="0.15">
      <c r="E179" s="735"/>
      <c r="F179" s="735"/>
      <c r="K179" s="468"/>
      <c r="L179" s="468"/>
      <c r="M179" s="468"/>
      <c r="N179" s="468"/>
      <c r="O179" s="760"/>
      <c r="P179" s="760"/>
      <c r="Q179" s="497">
        <v>1</v>
      </c>
      <c r="R179" s="497">
        <v>2</v>
      </c>
      <c r="S179" s="496">
        <v>3</v>
      </c>
      <c r="T179" s="497">
        <v>4</v>
      </c>
      <c r="U179" s="497">
        <v>5</v>
      </c>
      <c r="V179" s="497">
        <v>6</v>
      </c>
      <c r="W179" s="497">
        <v>7</v>
      </c>
      <c r="X179" s="497">
        <v>8</v>
      </c>
      <c r="Y179" s="497">
        <v>9</v>
      </c>
      <c r="Z179" s="496">
        <v>10</v>
      </c>
      <c r="AA179" s="497">
        <v>11</v>
      </c>
      <c r="AB179" s="497">
        <v>12</v>
      </c>
      <c r="AC179" s="497">
        <v>13</v>
      </c>
      <c r="AD179" s="497">
        <v>14</v>
      </c>
      <c r="AE179" s="497">
        <v>15</v>
      </c>
      <c r="AF179" s="497">
        <v>16</v>
      </c>
      <c r="AG179" s="496">
        <v>17</v>
      </c>
      <c r="AH179" s="497">
        <v>18</v>
      </c>
      <c r="AI179" s="497">
        <v>19</v>
      </c>
      <c r="AJ179" s="497">
        <v>20</v>
      </c>
      <c r="AK179" s="497">
        <v>21</v>
      </c>
      <c r="AL179" s="497">
        <v>22</v>
      </c>
      <c r="AM179" s="497">
        <v>23</v>
      </c>
      <c r="AN179" s="496">
        <v>24</v>
      </c>
      <c r="AO179" s="497">
        <v>25</v>
      </c>
      <c r="AP179" s="497">
        <v>26</v>
      </c>
      <c r="AQ179" s="497">
        <v>27</v>
      </c>
      <c r="AR179" s="497">
        <v>28</v>
      </c>
      <c r="AS179" s="498">
        <v>29</v>
      </c>
      <c r="AT179" s="497">
        <v>30</v>
      </c>
      <c r="AU179" s="472"/>
    </row>
    <row r="180" spans="2:47" ht="11.25" customHeight="1" x14ac:dyDescent="0.15">
      <c r="C180" s="459"/>
      <c r="K180" s="471"/>
      <c r="L180" s="471"/>
      <c r="M180" s="471"/>
      <c r="N180" s="471"/>
      <c r="AU180" s="472"/>
    </row>
    <row r="181" spans="2:47" ht="26.25" customHeight="1" x14ac:dyDescent="0.15">
      <c r="B181" s="473"/>
      <c r="C181" s="756">
        <v>18</v>
      </c>
      <c r="D181" s="756"/>
      <c r="E181" s="474"/>
      <c r="F181" s="690"/>
      <c r="G181" s="693" t="s">
        <v>933</v>
      </c>
      <c r="H181" s="475" t="s">
        <v>394</v>
      </c>
      <c r="I181" s="476" t="s">
        <v>61</v>
      </c>
      <c r="J181" s="477"/>
      <c r="K181" s="473"/>
      <c r="L181" s="756">
        <v>22</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905</v>
      </c>
      <c r="E183" s="459"/>
      <c r="F183" s="691"/>
      <c r="G183" s="694"/>
      <c r="H183" s="448"/>
      <c r="I183" s="484"/>
      <c r="J183" s="459"/>
      <c r="K183" s="478"/>
      <c r="L183" s="482" t="s">
        <v>904</v>
      </c>
      <c r="M183" s="483" t="s">
        <v>1036</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937</v>
      </c>
      <c r="D186" s="715"/>
      <c r="E186" s="479"/>
      <c r="F186" s="691"/>
      <c r="G186" s="694"/>
      <c r="H186" s="739"/>
      <c r="I186" s="741"/>
      <c r="J186" s="479"/>
      <c r="K186" s="478"/>
      <c r="L186" s="715" t="s">
        <v>940</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937</v>
      </c>
      <c r="D188" s="726"/>
      <c r="E188" s="486"/>
      <c r="F188" s="692"/>
      <c r="G188" s="706"/>
      <c r="H188" s="739"/>
      <c r="I188" s="741"/>
      <c r="J188" s="479"/>
      <c r="K188" s="478"/>
      <c r="L188" s="726" t="s">
        <v>951</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19</v>
      </c>
      <c r="D195" s="758"/>
      <c r="E195" s="474"/>
      <c r="F195" s="690"/>
      <c r="G195" s="693" t="s">
        <v>955</v>
      </c>
      <c r="H195" s="475" t="s">
        <v>394</v>
      </c>
      <c r="I195" s="476" t="s">
        <v>61</v>
      </c>
      <c r="J195" s="477"/>
      <c r="K195" s="478"/>
      <c r="L195" s="758">
        <v>23</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955</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993</v>
      </c>
      <c r="E197" s="459"/>
      <c r="F197" s="691"/>
      <c r="G197" s="694"/>
      <c r="H197" s="448"/>
      <c r="I197" s="484"/>
      <c r="J197" s="459"/>
      <c r="K197" s="478"/>
      <c r="L197" s="494" t="s">
        <v>900</v>
      </c>
      <c r="M197" s="495" t="s">
        <v>992</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49"/>
      <c r="M198" s="749"/>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937</v>
      </c>
      <c r="D200" s="715"/>
      <c r="E200" s="479"/>
      <c r="F200" s="691"/>
      <c r="G200" s="694"/>
      <c r="H200" s="739"/>
      <c r="I200" s="741"/>
      <c r="J200" s="479"/>
      <c r="K200" s="478"/>
      <c r="L200" s="715" t="s">
        <v>957</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957</v>
      </c>
      <c r="D202" s="726"/>
      <c r="E202" s="486"/>
      <c r="F202" s="692"/>
      <c r="G202" s="706"/>
      <c r="H202" s="739"/>
      <c r="I202" s="741"/>
      <c r="J202" s="479"/>
      <c r="K202" s="478"/>
      <c r="L202" s="726" t="s">
        <v>940</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20</v>
      </c>
      <c r="D209" s="756"/>
      <c r="E209" s="474"/>
      <c r="F209" s="690"/>
      <c r="G209" s="693" t="s">
        <v>953</v>
      </c>
      <c r="H209" s="475" t="s">
        <v>394</v>
      </c>
      <c r="I209" s="476" t="s">
        <v>61</v>
      </c>
      <c r="J209" s="477"/>
      <c r="K209" s="473"/>
      <c r="L209" s="681">
        <v>24</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910</v>
      </c>
      <c r="E211" s="459"/>
      <c r="F211" s="691"/>
      <c r="G211" s="694"/>
      <c r="H211" s="448"/>
      <c r="I211" s="484"/>
      <c r="J211" s="459"/>
      <c r="K211" s="478"/>
      <c r="L211" s="493" t="s">
        <v>72</v>
      </c>
      <c r="M211" s="495" t="s">
        <v>905</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t="s">
        <v>1009</v>
      </c>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954</v>
      </c>
      <c r="D214" s="715"/>
      <c r="E214" s="479"/>
      <c r="F214" s="691"/>
      <c r="G214" s="694"/>
      <c r="H214" s="739"/>
      <c r="I214" s="741"/>
      <c r="J214" s="479"/>
      <c r="K214" s="478"/>
      <c r="L214" s="715" t="s">
        <v>940</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940</v>
      </c>
      <c r="D216" s="726"/>
      <c r="E216" s="486"/>
      <c r="F216" s="692"/>
      <c r="G216" s="706"/>
      <c r="H216" s="739"/>
      <c r="I216" s="741"/>
      <c r="J216" s="479"/>
      <c r="K216" s="478"/>
      <c r="L216" s="726" t="s">
        <v>940</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21</v>
      </c>
      <c r="D223" s="756"/>
      <c r="E223" s="474"/>
      <c r="F223" s="690"/>
      <c r="G223" s="693" t="s">
        <v>960</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1080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957</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937</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O237" s="629"/>
    </row>
    <row r="238" spans="2:47" x14ac:dyDescent="0.15">
      <c r="O238" s="629"/>
    </row>
    <row r="295" spans="11:47" x14ac:dyDescent="0.15">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row>
  </sheetData>
  <mergeCells count="788">
    <mergeCell ref="O60:P61"/>
    <mergeCell ref="O119:P120"/>
    <mergeCell ref="O178:P179"/>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H185:H186"/>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H126:H127"/>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C63:D64"/>
    <mergeCell ref="F63:F70"/>
    <mergeCell ref="G63:G65"/>
    <mergeCell ref="L63:M64"/>
    <mergeCell ref="O63:AF70"/>
    <mergeCell ref="C66:D66"/>
    <mergeCell ref="G66:G70"/>
    <mergeCell ref="L66:M66"/>
    <mergeCell ref="AG66:AG70"/>
    <mergeCell ref="AH66:AM66"/>
    <mergeCell ref="AN66:AU66"/>
    <mergeCell ref="C67:D67"/>
    <mergeCell ref="H67:H68"/>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C12:D12"/>
    <mergeCell ref="F12:I12"/>
    <mergeCell ref="L12:M12"/>
    <mergeCell ref="O12:AU12"/>
    <mergeCell ref="L9:M9"/>
    <mergeCell ref="C10:D10"/>
    <mergeCell ref="H10:H11"/>
    <mergeCell ref="I10:I11"/>
    <mergeCell ref="L10:M10"/>
    <mergeCell ref="AH10:AM11"/>
    <mergeCell ref="AG7:AG11"/>
    <mergeCell ref="AH7:AM7"/>
    <mergeCell ref="AN7:AU7"/>
    <mergeCell ref="C8:D8"/>
    <mergeCell ref="H8:H9"/>
    <mergeCell ref="I8:I9"/>
    <mergeCell ref="L8:M8"/>
    <mergeCell ref="AH8:AM9"/>
    <mergeCell ref="AN8:AU9"/>
    <mergeCell ref="C9:D9"/>
    <mergeCell ref="AH4:AM4"/>
    <mergeCell ref="AN4:AU4"/>
    <mergeCell ref="AH5:AM5"/>
    <mergeCell ref="AN5:AU5"/>
    <mergeCell ref="AH6:AM6"/>
    <mergeCell ref="AN6:AU6"/>
    <mergeCell ref="E1:F2"/>
    <mergeCell ref="AN10:AU11"/>
    <mergeCell ref="L11:M11"/>
    <mergeCell ref="O1:O2"/>
    <mergeCell ref="C4:D5"/>
    <mergeCell ref="F4:F11"/>
    <mergeCell ref="G4:G6"/>
    <mergeCell ref="L4:M5"/>
    <mergeCell ref="O4:AF11"/>
    <mergeCell ref="C7:D7"/>
    <mergeCell ref="G7:G11"/>
    <mergeCell ref="L7:M7"/>
    <mergeCell ref="AG4:AG6"/>
    <mergeCell ref="C11:D11"/>
  </mergeCells>
  <phoneticPr fontId="1"/>
  <pageMargins left="0.23622047244094491" right="0.23622047244094491" top="0.70866141732283472" bottom="0.70866141732283472" header="0.31496062992125984" footer="0.31496062992125984"/>
  <pageSetup paperSize="8" scale="85" fitToHeight="0" orientation="landscape" r:id="rId1"/>
  <rowBreaks count="1" manualBreakCount="1">
    <brk id="118" max="4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V295"/>
  <sheetViews>
    <sheetView view="pageBreakPreview" zoomScale="40" zoomScaleNormal="55" zoomScaleSheetLayoutView="40" workbookViewId="0">
      <selection activeCell="BC25" sqref="BC25"/>
    </sheetView>
  </sheetViews>
  <sheetFormatPr defaultRowHeight="16.5" x14ac:dyDescent="0.15"/>
  <cols>
    <col min="1" max="1" width="3.125" style="405" customWidth="1"/>
    <col min="2" max="2" width="0.875" style="405" customWidth="1"/>
    <col min="3" max="3" width="7.75" style="405" customWidth="1"/>
    <col min="4" max="4" width="11.75" style="405" customWidth="1"/>
    <col min="5" max="5" width="0.875" style="405" customWidth="1"/>
    <col min="6" max="6" width="52.5" style="405" customWidth="1"/>
    <col min="7" max="7" width="2.5" style="405" customWidth="1"/>
    <col min="8" max="8" width="15" style="405" customWidth="1"/>
    <col min="9" max="9" width="18.75" style="405" customWidth="1"/>
    <col min="10" max="10" width="14.25" style="405" customWidth="1"/>
    <col min="11" max="11" width="0.875" style="405" customWidth="1"/>
    <col min="12" max="12" width="8" style="405" customWidth="1"/>
    <col min="13" max="13" width="12.25" style="405" customWidth="1"/>
    <col min="14" max="14" width="0.875" style="405" customWidth="1"/>
    <col min="15" max="15" width="9.625" style="405" customWidth="1"/>
    <col min="16" max="16" width="2.5" style="405" customWidth="1"/>
    <col min="17" max="17" width="2.625" style="405" customWidth="1"/>
    <col min="18" max="18" width="2.875" style="405" customWidth="1"/>
    <col min="19" max="19" width="2.75" style="405" customWidth="1"/>
    <col min="20" max="21" width="2.875" style="405" customWidth="1"/>
    <col min="22" max="23" width="2.75" style="405" customWidth="1"/>
    <col min="24" max="24" width="2.875" style="405" customWidth="1"/>
    <col min="25" max="25" width="2.75" style="405" customWidth="1"/>
    <col min="26" max="26" width="2.5" style="405" customWidth="1"/>
    <col min="27" max="28" width="2.75" style="405" customWidth="1"/>
    <col min="29" max="31" width="2.625" style="405" customWidth="1"/>
    <col min="32" max="32" width="3" style="405" customWidth="1"/>
    <col min="33" max="33" width="2.75" style="405" customWidth="1"/>
    <col min="34" max="34" width="2.625" style="405" customWidth="1"/>
    <col min="35" max="35" width="2.5" style="405" customWidth="1"/>
    <col min="36" max="37" width="2.625" style="405" customWidth="1"/>
    <col min="38" max="38" width="2.75" style="405" customWidth="1"/>
    <col min="39" max="39" width="2.875" style="405" customWidth="1"/>
    <col min="40" max="41" width="2.625" style="405" customWidth="1"/>
    <col min="42" max="42" width="2.5" style="405" customWidth="1"/>
    <col min="43" max="43" width="2.625" style="405" customWidth="1"/>
    <col min="44" max="44" width="2.75" style="405" customWidth="1"/>
    <col min="45" max="45" width="2.625" style="405" customWidth="1"/>
    <col min="46" max="46" width="2.75" style="405" customWidth="1"/>
    <col min="47" max="47" width="1.5" style="405" customWidth="1"/>
    <col min="48" max="48" width="3.125" style="405" customWidth="1"/>
    <col min="49" max="16384" width="9" style="405"/>
  </cols>
  <sheetData>
    <row r="1" spans="2:48" x14ac:dyDescent="0.15">
      <c r="E1" s="735"/>
      <c r="F1" s="735"/>
      <c r="O1" s="760" t="s">
        <v>962</v>
      </c>
      <c r="P1" s="760"/>
      <c r="Q1" s="500" t="s">
        <v>904</v>
      </c>
      <c r="R1" s="500" t="s">
        <v>877</v>
      </c>
      <c r="S1" s="467" t="s">
        <v>912</v>
      </c>
      <c r="T1" s="500" t="s">
        <v>35</v>
      </c>
      <c r="U1" s="500" t="s">
        <v>873</v>
      </c>
      <c r="V1" s="500" t="s">
        <v>874</v>
      </c>
      <c r="W1" s="500" t="s">
        <v>875</v>
      </c>
      <c r="X1" s="500" t="s">
        <v>876</v>
      </c>
      <c r="Y1" s="500" t="s">
        <v>877</v>
      </c>
      <c r="Z1" s="467" t="s">
        <v>912</v>
      </c>
      <c r="AA1" s="500" t="s">
        <v>35</v>
      </c>
      <c r="AB1" s="500" t="s">
        <v>873</v>
      </c>
      <c r="AC1" s="500" t="s">
        <v>874</v>
      </c>
      <c r="AD1" s="500" t="s">
        <v>875</v>
      </c>
      <c r="AE1" s="500" t="s">
        <v>876</v>
      </c>
      <c r="AF1" s="500" t="s">
        <v>877</v>
      </c>
      <c r="AG1" s="467" t="s">
        <v>912</v>
      </c>
      <c r="AH1" s="500" t="s">
        <v>35</v>
      </c>
      <c r="AI1" s="500" t="s">
        <v>873</v>
      </c>
      <c r="AJ1" s="500" t="s">
        <v>874</v>
      </c>
      <c r="AK1" s="500" t="s">
        <v>875</v>
      </c>
      <c r="AL1" s="500" t="s">
        <v>876</v>
      </c>
      <c r="AM1" s="500" t="s">
        <v>877</v>
      </c>
      <c r="AN1" s="467" t="s">
        <v>912</v>
      </c>
      <c r="AO1" s="500" t="s">
        <v>35</v>
      </c>
      <c r="AP1" s="500" t="s">
        <v>873</v>
      </c>
      <c r="AQ1" s="500" t="s">
        <v>874</v>
      </c>
      <c r="AR1" s="500" t="s">
        <v>875</v>
      </c>
      <c r="AS1" s="466" t="s">
        <v>876</v>
      </c>
      <c r="AT1" s="500" t="s">
        <v>900</v>
      </c>
      <c r="AU1" s="533"/>
      <c r="AV1" s="616"/>
    </row>
    <row r="2" spans="2:48" ht="11.25" customHeight="1" x14ac:dyDescent="0.15">
      <c r="E2" s="735"/>
      <c r="F2" s="735"/>
      <c r="K2" s="468"/>
      <c r="L2" s="468"/>
      <c r="M2" s="468"/>
      <c r="N2" s="468"/>
      <c r="O2" s="760"/>
      <c r="P2" s="760"/>
      <c r="Q2" s="497">
        <v>1</v>
      </c>
      <c r="R2" s="497">
        <v>2</v>
      </c>
      <c r="S2" s="496">
        <v>3</v>
      </c>
      <c r="T2" s="497">
        <v>4</v>
      </c>
      <c r="U2" s="497">
        <v>5</v>
      </c>
      <c r="V2" s="497">
        <v>6</v>
      </c>
      <c r="W2" s="497">
        <v>7</v>
      </c>
      <c r="X2" s="497">
        <v>8</v>
      </c>
      <c r="Y2" s="497">
        <v>9</v>
      </c>
      <c r="Z2" s="496">
        <v>10</v>
      </c>
      <c r="AA2" s="497">
        <v>11</v>
      </c>
      <c r="AB2" s="497">
        <v>12</v>
      </c>
      <c r="AC2" s="497">
        <v>13</v>
      </c>
      <c r="AD2" s="497">
        <v>14</v>
      </c>
      <c r="AE2" s="497">
        <v>15</v>
      </c>
      <c r="AF2" s="497">
        <v>16</v>
      </c>
      <c r="AG2" s="496">
        <v>17</v>
      </c>
      <c r="AH2" s="497">
        <v>18</v>
      </c>
      <c r="AI2" s="497">
        <v>19</v>
      </c>
      <c r="AJ2" s="497">
        <v>20</v>
      </c>
      <c r="AK2" s="497">
        <v>21</v>
      </c>
      <c r="AL2" s="497">
        <v>22</v>
      </c>
      <c r="AM2" s="497">
        <v>23</v>
      </c>
      <c r="AN2" s="496">
        <v>24</v>
      </c>
      <c r="AO2" s="497">
        <v>25</v>
      </c>
      <c r="AP2" s="497">
        <v>26</v>
      </c>
      <c r="AQ2" s="497">
        <v>27</v>
      </c>
      <c r="AR2" s="497">
        <v>28</v>
      </c>
      <c r="AS2" s="498">
        <v>29</v>
      </c>
      <c r="AT2" s="497">
        <v>30</v>
      </c>
      <c r="AU2" s="472"/>
      <c r="AV2" s="616"/>
    </row>
    <row r="3" spans="2:48" ht="11.25" customHeight="1" x14ac:dyDescent="0.15">
      <c r="C3" s="459"/>
      <c r="K3" s="471"/>
      <c r="L3" s="471"/>
      <c r="M3" s="471"/>
      <c r="N3" s="471"/>
      <c r="AU3" s="472"/>
      <c r="AV3" s="616"/>
    </row>
    <row r="4" spans="2:48" ht="26.25" customHeight="1" x14ac:dyDescent="0.15">
      <c r="B4" s="473"/>
      <c r="C4" s="758">
        <v>25</v>
      </c>
      <c r="D4" s="758"/>
      <c r="E4" s="474"/>
      <c r="F4" s="690"/>
      <c r="G4" s="693" t="s">
        <v>932</v>
      </c>
      <c r="H4" s="475" t="s">
        <v>394</v>
      </c>
      <c r="I4" s="476" t="s">
        <v>61</v>
      </c>
      <c r="J4" s="477"/>
      <c r="K4" s="473"/>
      <c r="L4" s="681">
        <v>29</v>
      </c>
      <c r="M4" s="681"/>
      <c r="N4" s="474"/>
      <c r="O4" s="695"/>
      <c r="P4" s="696"/>
      <c r="Q4" s="696"/>
      <c r="R4" s="696"/>
      <c r="S4" s="696"/>
      <c r="T4" s="696"/>
      <c r="U4" s="696"/>
      <c r="V4" s="696"/>
      <c r="W4" s="696"/>
      <c r="X4" s="696"/>
      <c r="Y4" s="696"/>
      <c r="Z4" s="696"/>
      <c r="AA4" s="696"/>
      <c r="AB4" s="696"/>
      <c r="AC4" s="696"/>
      <c r="AD4" s="696"/>
      <c r="AE4" s="696"/>
      <c r="AF4" s="697"/>
      <c r="AG4" s="693" t="s">
        <v>955</v>
      </c>
      <c r="AH4" s="727" t="s">
        <v>394</v>
      </c>
      <c r="AI4" s="728"/>
      <c r="AJ4" s="728"/>
      <c r="AK4" s="728"/>
      <c r="AL4" s="728"/>
      <c r="AM4" s="729"/>
      <c r="AN4" s="730" t="s">
        <v>61</v>
      </c>
      <c r="AO4" s="731"/>
      <c r="AP4" s="731"/>
      <c r="AQ4" s="731"/>
      <c r="AR4" s="731"/>
      <c r="AS4" s="731"/>
      <c r="AT4" s="731"/>
      <c r="AU4" s="732"/>
      <c r="AV4" s="616"/>
    </row>
    <row r="5" spans="2:48" ht="22.5" customHeight="1" x14ac:dyDescent="0.15">
      <c r="B5" s="478"/>
      <c r="C5" s="759"/>
      <c r="D5" s="759"/>
      <c r="E5" s="479"/>
      <c r="F5" s="691"/>
      <c r="G5" s="694"/>
      <c r="H5" s="480"/>
      <c r="I5" s="481"/>
      <c r="J5" s="459"/>
      <c r="K5" s="478"/>
      <c r="L5" s="682"/>
      <c r="M5" s="682"/>
      <c r="N5" s="479"/>
      <c r="O5" s="698"/>
      <c r="P5" s="699"/>
      <c r="Q5" s="699"/>
      <c r="R5" s="699"/>
      <c r="S5" s="699"/>
      <c r="T5" s="699"/>
      <c r="U5" s="699"/>
      <c r="V5" s="699"/>
      <c r="W5" s="699"/>
      <c r="X5" s="699"/>
      <c r="Y5" s="699"/>
      <c r="Z5" s="699"/>
      <c r="AA5" s="699"/>
      <c r="AB5" s="699"/>
      <c r="AC5" s="699"/>
      <c r="AD5" s="699"/>
      <c r="AE5" s="699"/>
      <c r="AF5" s="700"/>
      <c r="AG5" s="694"/>
      <c r="AH5" s="733"/>
      <c r="AI5" s="710"/>
      <c r="AJ5" s="710"/>
      <c r="AK5" s="710"/>
      <c r="AL5" s="710"/>
      <c r="AM5" s="734"/>
      <c r="AN5" s="733"/>
      <c r="AO5" s="710"/>
      <c r="AP5" s="710"/>
      <c r="AQ5" s="710"/>
      <c r="AR5" s="710"/>
      <c r="AS5" s="710"/>
      <c r="AT5" s="710"/>
      <c r="AU5" s="711"/>
    </row>
    <row r="6" spans="2:48" ht="22.5" customHeight="1" x14ac:dyDescent="0.15">
      <c r="B6" s="478"/>
      <c r="C6" s="494" t="s">
        <v>872</v>
      </c>
      <c r="D6" s="483" t="s">
        <v>993</v>
      </c>
      <c r="E6" s="459"/>
      <c r="F6" s="691"/>
      <c r="G6" s="694"/>
      <c r="H6" s="448"/>
      <c r="I6" s="484"/>
      <c r="J6" s="459"/>
      <c r="K6" s="478"/>
      <c r="L6" s="493" t="s">
        <v>904</v>
      </c>
      <c r="M6" s="483" t="s">
        <v>992</v>
      </c>
      <c r="N6" s="459"/>
      <c r="O6" s="698"/>
      <c r="P6" s="699"/>
      <c r="Q6" s="699"/>
      <c r="R6" s="699"/>
      <c r="S6" s="699"/>
      <c r="T6" s="699"/>
      <c r="U6" s="699"/>
      <c r="V6" s="699"/>
      <c r="W6" s="699"/>
      <c r="X6" s="699"/>
      <c r="Y6" s="699"/>
      <c r="Z6" s="699"/>
      <c r="AA6" s="699"/>
      <c r="AB6" s="699"/>
      <c r="AC6" s="699"/>
      <c r="AD6" s="699"/>
      <c r="AE6" s="699"/>
      <c r="AF6" s="700"/>
      <c r="AG6" s="694"/>
      <c r="AH6" s="733"/>
      <c r="AI6" s="710"/>
      <c r="AJ6" s="710"/>
      <c r="AK6" s="710"/>
      <c r="AL6" s="710"/>
      <c r="AM6" s="734"/>
      <c r="AN6" s="733"/>
      <c r="AO6" s="710"/>
      <c r="AP6" s="710"/>
      <c r="AQ6" s="710"/>
      <c r="AR6" s="710"/>
      <c r="AS6" s="710"/>
      <c r="AT6" s="710"/>
      <c r="AU6" s="711"/>
    </row>
    <row r="7" spans="2:48" ht="22.5" customHeight="1" x14ac:dyDescent="0.15">
      <c r="B7" s="478"/>
      <c r="C7" s="749"/>
      <c r="D7" s="749"/>
      <c r="E7" s="459"/>
      <c r="F7" s="691"/>
      <c r="G7" s="705" t="s">
        <v>935</v>
      </c>
      <c r="H7" s="480"/>
      <c r="I7" s="485"/>
      <c r="J7" s="459"/>
      <c r="K7" s="478"/>
      <c r="L7" s="707" t="s">
        <v>759</v>
      </c>
      <c r="M7" s="707"/>
      <c r="N7" s="459"/>
      <c r="O7" s="698"/>
      <c r="P7" s="699"/>
      <c r="Q7" s="699"/>
      <c r="R7" s="699"/>
      <c r="S7" s="699"/>
      <c r="T7" s="699"/>
      <c r="U7" s="699"/>
      <c r="V7" s="699"/>
      <c r="W7" s="699"/>
      <c r="X7" s="699"/>
      <c r="Y7" s="699"/>
      <c r="Z7" s="699"/>
      <c r="AA7" s="699"/>
      <c r="AB7" s="699"/>
      <c r="AC7" s="699"/>
      <c r="AD7" s="699"/>
      <c r="AE7" s="699"/>
      <c r="AF7" s="700"/>
      <c r="AG7" s="705" t="s">
        <v>935</v>
      </c>
      <c r="AH7" s="733"/>
      <c r="AI7" s="710"/>
      <c r="AJ7" s="710"/>
      <c r="AK7" s="710"/>
      <c r="AL7" s="710"/>
      <c r="AM7" s="734"/>
      <c r="AN7" s="733"/>
      <c r="AO7" s="710"/>
      <c r="AP7" s="710"/>
      <c r="AQ7" s="710"/>
      <c r="AR7" s="710"/>
      <c r="AS7" s="710"/>
      <c r="AT7" s="710"/>
      <c r="AU7" s="711"/>
    </row>
    <row r="8" spans="2:48" ht="11.25" customHeight="1" x14ac:dyDescent="0.15">
      <c r="B8" s="478"/>
      <c r="C8" s="715" t="s">
        <v>936</v>
      </c>
      <c r="D8" s="715"/>
      <c r="E8" s="479"/>
      <c r="F8" s="691"/>
      <c r="G8" s="694"/>
      <c r="H8" s="738"/>
      <c r="I8" s="740"/>
      <c r="J8" s="479"/>
      <c r="K8" s="478"/>
      <c r="L8" s="715" t="s">
        <v>936</v>
      </c>
      <c r="M8" s="715"/>
      <c r="N8" s="479"/>
      <c r="O8" s="698"/>
      <c r="P8" s="699"/>
      <c r="Q8" s="699"/>
      <c r="R8" s="699"/>
      <c r="S8" s="699"/>
      <c r="T8" s="699"/>
      <c r="U8" s="699"/>
      <c r="V8" s="699"/>
      <c r="W8" s="699"/>
      <c r="X8" s="699"/>
      <c r="Y8" s="699"/>
      <c r="Z8" s="699"/>
      <c r="AA8" s="699"/>
      <c r="AB8" s="699"/>
      <c r="AC8" s="699"/>
      <c r="AD8" s="699"/>
      <c r="AE8" s="699"/>
      <c r="AF8" s="700"/>
      <c r="AG8" s="694"/>
      <c r="AH8" s="716"/>
      <c r="AI8" s="717"/>
      <c r="AJ8" s="717"/>
      <c r="AK8" s="717"/>
      <c r="AL8" s="717"/>
      <c r="AM8" s="718"/>
      <c r="AN8" s="717"/>
      <c r="AO8" s="717"/>
      <c r="AP8" s="717"/>
      <c r="AQ8" s="717"/>
      <c r="AR8" s="717"/>
      <c r="AS8" s="717"/>
      <c r="AT8" s="717"/>
      <c r="AU8" s="722"/>
    </row>
    <row r="9" spans="2:48" ht="11.25" customHeight="1" x14ac:dyDescent="0.15">
      <c r="B9" s="478"/>
      <c r="C9" s="715" t="s">
        <v>937</v>
      </c>
      <c r="D9" s="715"/>
      <c r="E9" s="479"/>
      <c r="F9" s="691"/>
      <c r="G9" s="694"/>
      <c r="H9" s="739"/>
      <c r="I9" s="741"/>
      <c r="J9" s="479"/>
      <c r="K9" s="478"/>
      <c r="L9" s="715" t="s">
        <v>939</v>
      </c>
      <c r="M9" s="715"/>
      <c r="N9" s="479"/>
      <c r="O9" s="698"/>
      <c r="P9" s="699"/>
      <c r="Q9" s="699"/>
      <c r="R9" s="699"/>
      <c r="S9" s="699"/>
      <c r="T9" s="699"/>
      <c r="U9" s="699"/>
      <c r="V9" s="699"/>
      <c r="W9" s="699"/>
      <c r="X9" s="699"/>
      <c r="Y9" s="699"/>
      <c r="Z9" s="699"/>
      <c r="AA9" s="699"/>
      <c r="AB9" s="699"/>
      <c r="AC9" s="699"/>
      <c r="AD9" s="699"/>
      <c r="AE9" s="699"/>
      <c r="AF9" s="700"/>
      <c r="AG9" s="694"/>
      <c r="AH9" s="719"/>
      <c r="AI9" s="720"/>
      <c r="AJ9" s="720"/>
      <c r="AK9" s="720"/>
      <c r="AL9" s="720"/>
      <c r="AM9" s="721"/>
      <c r="AN9" s="720"/>
      <c r="AO9" s="720"/>
      <c r="AP9" s="720"/>
      <c r="AQ9" s="720"/>
      <c r="AR9" s="720"/>
      <c r="AS9" s="720"/>
      <c r="AT9" s="720"/>
      <c r="AU9" s="723"/>
    </row>
    <row r="10" spans="2:48" ht="11.25" customHeight="1" x14ac:dyDescent="0.15">
      <c r="B10" s="478"/>
      <c r="C10" s="715" t="s">
        <v>938</v>
      </c>
      <c r="D10" s="715"/>
      <c r="E10" s="479"/>
      <c r="F10" s="691"/>
      <c r="G10" s="694"/>
      <c r="H10" s="738"/>
      <c r="I10" s="740"/>
      <c r="J10" s="479"/>
      <c r="K10" s="478"/>
      <c r="L10" s="715" t="s">
        <v>938</v>
      </c>
      <c r="M10" s="715"/>
      <c r="N10" s="479"/>
      <c r="O10" s="698"/>
      <c r="P10" s="699"/>
      <c r="Q10" s="699"/>
      <c r="R10" s="699"/>
      <c r="S10" s="699"/>
      <c r="T10" s="699"/>
      <c r="U10" s="699"/>
      <c r="V10" s="699"/>
      <c r="W10" s="699"/>
      <c r="X10" s="699"/>
      <c r="Y10" s="699"/>
      <c r="Z10" s="699"/>
      <c r="AA10" s="699"/>
      <c r="AB10" s="699"/>
      <c r="AC10" s="699"/>
      <c r="AD10" s="699"/>
      <c r="AE10" s="699"/>
      <c r="AF10" s="700"/>
      <c r="AG10" s="694"/>
      <c r="AH10" s="716"/>
      <c r="AI10" s="717"/>
      <c r="AJ10" s="717"/>
      <c r="AK10" s="717"/>
      <c r="AL10" s="717"/>
      <c r="AM10" s="718"/>
      <c r="AN10" s="716"/>
      <c r="AO10" s="717"/>
      <c r="AP10" s="717"/>
      <c r="AQ10" s="717"/>
      <c r="AR10" s="717"/>
      <c r="AS10" s="717"/>
      <c r="AT10" s="717"/>
      <c r="AU10" s="722"/>
    </row>
    <row r="11" spans="2:48" ht="11.25" customHeight="1" x14ac:dyDescent="0.15">
      <c r="B11" s="478"/>
      <c r="C11" s="726" t="s">
        <v>952</v>
      </c>
      <c r="D11" s="726"/>
      <c r="E11" s="486"/>
      <c r="F11" s="692"/>
      <c r="G11" s="706"/>
      <c r="H11" s="739"/>
      <c r="I11" s="741"/>
      <c r="J11" s="479"/>
      <c r="K11" s="478"/>
      <c r="L11" s="726" t="s">
        <v>939</v>
      </c>
      <c r="M11" s="726"/>
      <c r="N11" s="486"/>
      <c r="O11" s="701"/>
      <c r="P11" s="702"/>
      <c r="Q11" s="702"/>
      <c r="R11" s="702"/>
      <c r="S11" s="702"/>
      <c r="T11" s="702"/>
      <c r="U11" s="702"/>
      <c r="V11" s="702"/>
      <c r="W11" s="702"/>
      <c r="X11" s="702"/>
      <c r="Y11" s="702"/>
      <c r="Z11" s="702"/>
      <c r="AA11" s="702"/>
      <c r="AB11" s="702"/>
      <c r="AC11" s="702"/>
      <c r="AD11" s="702"/>
      <c r="AE11" s="702"/>
      <c r="AF11" s="703"/>
      <c r="AG11" s="706"/>
      <c r="AH11" s="719"/>
      <c r="AI11" s="720"/>
      <c r="AJ11" s="720"/>
      <c r="AK11" s="720"/>
      <c r="AL11" s="720"/>
      <c r="AM11" s="721"/>
      <c r="AN11" s="719"/>
      <c r="AO11" s="720"/>
      <c r="AP11" s="720"/>
      <c r="AQ11" s="720"/>
      <c r="AR11" s="720"/>
      <c r="AS11" s="720"/>
      <c r="AT11" s="720"/>
      <c r="AU11" s="723"/>
    </row>
    <row r="12" spans="2:48" ht="22.5" customHeight="1" x14ac:dyDescent="0.15">
      <c r="B12" s="487"/>
      <c r="C12" s="708" t="s">
        <v>941</v>
      </c>
      <c r="D12" s="708"/>
      <c r="E12" s="488"/>
      <c r="F12" s="709"/>
      <c r="G12" s="710"/>
      <c r="H12" s="710"/>
      <c r="I12" s="711"/>
      <c r="J12" s="459"/>
      <c r="K12" s="487"/>
      <c r="L12" s="708" t="s">
        <v>941</v>
      </c>
      <c r="M12" s="708"/>
      <c r="N12" s="488"/>
      <c r="O12" s="712"/>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row>
    <row r="13" spans="2:48" ht="11.25" customHeight="1" x14ac:dyDescent="0.15">
      <c r="B13" s="487"/>
      <c r="C13" s="724" t="s">
        <v>942</v>
      </c>
      <c r="D13" s="724"/>
      <c r="E13" s="489"/>
      <c r="F13" s="712"/>
      <c r="G13" s="713"/>
      <c r="H13" s="713"/>
      <c r="I13" s="714"/>
      <c r="J13" s="459"/>
      <c r="K13" s="487"/>
      <c r="L13" s="724" t="s">
        <v>942</v>
      </c>
      <c r="M13" s="724"/>
      <c r="N13" s="489"/>
      <c r="O13" s="712"/>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row>
    <row r="14" spans="2:48" ht="11.25" customHeight="1" x14ac:dyDescent="0.15">
      <c r="B14" s="478"/>
      <c r="C14" s="743" t="s">
        <v>943</v>
      </c>
      <c r="D14" s="744"/>
      <c r="E14" s="490"/>
      <c r="F14" s="701"/>
      <c r="G14" s="702"/>
      <c r="H14" s="702"/>
      <c r="I14" s="725"/>
      <c r="J14" s="459"/>
      <c r="K14" s="478"/>
      <c r="L14" s="743" t="s">
        <v>943</v>
      </c>
      <c r="M14" s="744"/>
      <c r="N14" s="490"/>
      <c r="O14" s="701"/>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25"/>
    </row>
    <row r="15" spans="2:48" ht="11.25" customHeight="1" x14ac:dyDescent="0.15">
      <c r="B15" s="487"/>
      <c r="C15" s="724" t="s">
        <v>944</v>
      </c>
      <c r="D15" s="724"/>
      <c r="E15" s="489"/>
      <c r="F15" s="712"/>
      <c r="G15" s="713"/>
      <c r="H15" s="713"/>
      <c r="I15" s="714"/>
      <c r="J15" s="459"/>
      <c r="K15" s="487"/>
      <c r="L15" s="724" t="s">
        <v>944</v>
      </c>
      <c r="M15" s="724"/>
      <c r="N15" s="489"/>
      <c r="O15" s="698"/>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742"/>
    </row>
    <row r="16" spans="2:48" ht="11.25" customHeight="1" x14ac:dyDescent="0.15">
      <c r="B16" s="478"/>
      <c r="C16" s="743" t="s">
        <v>945</v>
      </c>
      <c r="D16" s="744"/>
      <c r="E16" s="490"/>
      <c r="F16" s="701"/>
      <c r="G16" s="702"/>
      <c r="H16" s="702"/>
      <c r="I16" s="725"/>
      <c r="J16" s="459"/>
      <c r="K16" s="478"/>
      <c r="L16" s="743" t="s">
        <v>945</v>
      </c>
      <c r="M16" s="744"/>
      <c r="N16" s="490"/>
      <c r="O16" s="698"/>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742"/>
    </row>
    <row r="17" spans="2:47" ht="22.5" customHeight="1" x14ac:dyDescent="0.15">
      <c r="B17" s="491"/>
      <c r="C17" s="745" t="s">
        <v>946</v>
      </c>
      <c r="D17" s="745"/>
      <c r="E17" s="492"/>
      <c r="F17" s="746"/>
      <c r="G17" s="747"/>
      <c r="H17" s="747"/>
      <c r="I17" s="748"/>
      <c r="J17" s="459"/>
      <c r="K17" s="491"/>
      <c r="L17" s="745" t="s">
        <v>946</v>
      </c>
      <c r="M17" s="745"/>
      <c r="N17" s="492"/>
      <c r="O17" s="746"/>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8"/>
    </row>
    <row r="18" spans="2:47" ht="26.25" customHeight="1" x14ac:dyDescent="0.15">
      <c r="B18" s="473"/>
      <c r="C18" s="758">
        <v>26</v>
      </c>
      <c r="D18" s="758"/>
      <c r="E18" s="474"/>
      <c r="F18" s="690"/>
      <c r="G18" s="693" t="s">
        <v>955</v>
      </c>
      <c r="H18" s="475" t="s">
        <v>394</v>
      </c>
      <c r="I18" s="476" t="s">
        <v>61</v>
      </c>
      <c r="J18" s="477"/>
      <c r="K18" s="478"/>
      <c r="L18" s="758">
        <v>30</v>
      </c>
      <c r="M18" s="758"/>
      <c r="N18" s="479"/>
      <c r="O18" s="695"/>
      <c r="P18" s="696"/>
      <c r="Q18" s="696"/>
      <c r="R18" s="696"/>
      <c r="S18" s="696"/>
      <c r="T18" s="696"/>
      <c r="U18" s="696"/>
      <c r="V18" s="696"/>
      <c r="W18" s="696"/>
      <c r="X18" s="696"/>
      <c r="Y18" s="696"/>
      <c r="Z18" s="696"/>
      <c r="AA18" s="696"/>
      <c r="AB18" s="696"/>
      <c r="AC18" s="696"/>
      <c r="AD18" s="696"/>
      <c r="AE18" s="696"/>
      <c r="AF18" s="697"/>
      <c r="AG18" s="693" t="s">
        <v>955</v>
      </c>
      <c r="AH18" s="727" t="s">
        <v>394</v>
      </c>
      <c r="AI18" s="728"/>
      <c r="AJ18" s="728"/>
      <c r="AK18" s="728"/>
      <c r="AL18" s="728"/>
      <c r="AM18" s="729"/>
      <c r="AN18" s="730" t="s">
        <v>61</v>
      </c>
      <c r="AO18" s="731"/>
      <c r="AP18" s="731"/>
      <c r="AQ18" s="731"/>
      <c r="AR18" s="731"/>
      <c r="AS18" s="731"/>
      <c r="AT18" s="731"/>
      <c r="AU18" s="732"/>
    </row>
    <row r="19" spans="2:47" ht="22.5" customHeight="1" x14ac:dyDescent="0.15">
      <c r="B19" s="478"/>
      <c r="C19" s="759"/>
      <c r="D19" s="759"/>
      <c r="E19" s="479"/>
      <c r="F19" s="691"/>
      <c r="G19" s="694"/>
      <c r="H19" s="480"/>
      <c r="I19" s="481"/>
      <c r="J19" s="459"/>
      <c r="K19" s="478"/>
      <c r="L19" s="759"/>
      <c r="M19" s="759"/>
      <c r="N19" s="479"/>
      <c r="O19" s="698"/>
      <c r="P19" s="699"/>
      <c r="Q19" s="699"/>
      <c r="R19" s="699"/>
      <c r="S19" s="699"/>
      <c r="T19" s="699"/>
      <c r="U19" s="699"/>
      <c r="V19" s="699"/>
      <c r="W19" s="699"/>
      <c r="X19" s="699"/>
      <c r="Y19" s="699"/>
      <c r="Z19" s="699"/>
      <c r="AA19" s="699"/>
      <c r="AB19" s="699"/>
      <c r="AC19" s="699"/>
      <c r="AD19" s="699"/>
      <c r="AE19" s="699"/>
      <c r="AF19" s="700"/>
      <c r="AG19" s="694"/>
      <c r="AH19" s="733"/>
      <c r="AI19" s="710"/>
      <c r="AJ19" s="710"/>
      <c r="AK19" s="710"/>
      <c r="AL19" s="710"/>
      <c r="AM19" s="734"/>
      <c r="AN19" s="733"/>
      <c r="AO19" s="710"/>
      <c r="AP19" s="710"/>
      <c r="AQ19" s="710"/>
      <c r="AR19" s="710"/>
      <c r="AS19" s="710"/>
      <c r="AT19" s="710"/>
      <c r="AU19" s="711"/>
    </row>
    <row r="20" spans="2:47" ht="22.5" customHeight="1" x14ac:dyDescent="0.15">
      <c r="B20" s="478"/>
      <c r="C20" s="494" t="s">
        <v>901</v>
      </c>
      <c r="D20" s="483" t="s">
        <v>910</v>
      </c>
      <c r="E20" s="459"/>
      <c r="F20" s="691"/>
      <c r="G20" s="694"/>
      <c r="H20" s="448"/>
      <c r="I20" s="484"/>
      <c r="J20" s="459"/>
      <c r="K20" s="478"/>
      <c r="L20" s="494" t="s">
        <v>900</v>
      </c>
      <c r="M20" s="495" t="s">
        <v>905</v>
      </c>
      <c r="N20" s="459"/>
      <c r="O20" s="698"/>
      <c r="P20" s="699"/>
      <c r="Q20" s="699"/>
      <c r="R20" s="699"/>
      <c r="S20" s="699"/>
      <c r="T20" s="699"/>
      <c r="U20" s="699"/>
      <c r="V20" s="699"/>
      <c r="W20" s="699"/>
      <c r="X20" s="699"/>
      <c r="Y20" s="699"/>
      <c r="Z20" s="699"/>
      <c r="AA20" s="699"/>
      <c r="AB20" s="699"/>
      <c r="AC20" s="699"/>
      <c r="AD20" s="699"/>
      <c r="AE20" s="699"/>
      <c r="AF20" s="700"/>
      <c r="AG20" s="694"/>
      <c r="AH20" s="733"/>
      <c r="AI20" s="710"/>
      <c r="AJ20" s="710"/>
      <c r="AK20" s="710"/>
      <c r="AL20" s="710"/>
      <c r="AM20" s="734"/>
      <c r="AN20" s="733"/>
      <c r="AO20" s="710"/>
      <c r="AP20" s="710"/>
      <c r="AQ20" s="710"/>
      <c r="AR20" s="710"/>
      <c r="AS20" s="710"/>
      <c r="AT20" s="710"/>
      <c r="AU20" s="711"/>
    </row>
    <row r="21" spans="2:47" ht="22.5" customHeight="1" x14ac:dyDescent="0.15">
      <c r="B21" s="478"/>
      <c r="C21" s="749"/>
      <c r="D21" s="749"/>
      <c r="E21" s="459"/>
      <c r="F21" s="691"/>
      <c r="G21" s="705" t="s">
        <v>935</v>
      </c>
      <c r="H21" s="480"/>
      <c r="I21" s="485"/>
      <c r="J21" s="459"/>
      <c r="K21" s="478"/>
      <c r="L21" s="749"/>
      <c r="M21" s="749"/>
      <c r="N21" s="459"/>
      <c r="O21" s="698"/>
      <c r="P21" s="699"/>
      <c r="Q21" s="699"/>
      <c r="R21" s="699"/>
      <c r="S21" s="699"/>
      <c r="T21" s="699"/>
      <c r="U21" s="699"/>
      <c r="V21" s="699"/>
      <c r="W21" s="699"/>
      <c r="X21" s="699"/>
      <c r="Y21" s="699"/>
      <c r="Z21" s="699"/>
      <c r="AA21" s="699"/>
      <c r="AB21" s="699"/>
      <c r="AC21" s="699"/>
      <c r="AD21" s="699"/>
      <c r="AE21" s="699"/>
      <c r="AF21" s="700"/>
      <c r="AG21" s="705" t="s">
        <v>935</v>
      </c>
      <c r="AH21" s="733"/>
      <c r="AI21" s="710"/>
      <c r="AJ21" s="710"/>
      <c r="AK21" s="710"/>
      <c r="AL21" s="710"/>
      <c r="AM21" s="734"/>
      <c r="AN21" s="733"/>
      <c r="AO21" s="710"/>
      <c r="AP21" s="710"/>
      <c r="AQ21" s="710"/>
      <c r="AR21" s="710"/>
      <c r="AS21" s="710"/>
      <c r="AT21" s="710"/>
      <c r="AU21" s="711"/>
    </row>
    <row r="22" spans="2:47" ht="11.25" customHeight="1" x14ac:dyDescent="0.15">
      <c r="B22" s="478"/>
      <c r="C22" s="715" t="s">
        <v>936</v>
      </c>
      <c r="D22" s="715"/>
      <c r="E22" s="479"/>
      <c r="F22" s="691"/>
      <c r="G22" s="694"/>
      <c r="H22" s="738"/>
      <c r="I22" s="740"/>
      <c r="J22" s="479"/>
      <c r="K22" s="478"/>
      <c r="L22" s="715" t="s">
        <v>936</v>
      </c>
      <c r="M22" s="715"/>
      <c r="N22" s="479"/>
      <c r="O22" s="698"/>
      <c r="P22" s="699"/>
      <c r="Q22" s="699"/>
      <c r="R22" s="699"/>
      <c r="S22" s="699"/>
      <c r="T22" s="699"/>
      <c r="U22" s="699"/>
      <c r="V22" s="699"/>
      <c r="W22" s="699"/>
      <c r="X22" s="699"/>
      <c r="Y22" s="699"/>
      <c r="Z22" s="699"/>
      <c r="AA22" s="699"/>
      <c r="AB22" s="699"/>
      <c r="AC22" s="699"/>
      <c r="AD22" s="699"/>
      <c r="AE22" s="699"/>
      <c r="AF22" s="700"/>
      <c r="AG22" s="694"/>
      <c r="AH22" s="716"/>
      <c r="AI22" s="717"/>
      <c r="AJ22" s="717"/>
      <c r="AK22" s="717"/>
      <c r="AL22" s="717"/>
      <c r="AM22" s="718"/>
      <c r="AN22" s="717"/>
      <c r="AO22" s="717"/>
      <c r="AP22" s="717"/>
      <c r="AQ22" s="717"/>
      <c r="AR22" s="717"/>
      <c r="AS22" s="717"/>
      <c r="AT22" s="717"/>
      <c r="AU22" s="722"/>
    </row>
    <row r="23" spans="2:47" ht="11.25" customHeight="1" x14ac:dyDescent="0.15">
      <c r="B23" s="478"/>
      <c r="C23" s="715" t="s">
        <v>940</v>
      </c>
      <c r="D23" s="715"/>
      <c r="E23" s="479"/>
      <c r="F23" s="691"/>
      <c r="G23" s="694"/>
      <c r="H23" s="739"/>
      <c r="I23" s="741"/>
      <c r="J23" s="479"/>
      <c r="K23" s="478"/>
      <c r="L23" s="715" t="s">
        <v>937</v>
      </c>
      <c r="M23" s="715"/>
      <c r="N23" s="479"/>
      <c r="O23" s="698"/>
      <c r="P23" s="699"/>
      <c r="Q23" s="699"/>
      <c r="R23" s="699"/>
      <c r="S23" s="699"/>
      <c r="T23" s="699"/>
      <c r="U23" s="699"/>
      <c r="V23" s="699"/>
      <c r="W23" s="699"/>
      <c r="X23" s="699"/>
      <c r="Y23" s="699"/>
      <c r="Z23" s="699"/>
      <c r="AA23" s="699"/>
      <c r="AB23" s="699"/>
      <c r="AC23" s="699"/>
      <c r="AD23" s="699"/>
      <c r="AE23" s="699"/>
      <c r="AF23" s="700"/>
      <c r="AG23" s="694"/>
      <c r="AH23" s="719"/>
      <c r="AI23" s="720"/>
      <c r="AJ23" s="720"/>
      <c r="AK23" s="720"/>
      <c r="AL23" s="720"/>
      <c r="AM23" s="721"/>
      <c r="AN23" s="720"/>
      <c r="AO23" s="720"/>
      <c r="AP23" s="720"/>
      <c r="AQ23" s="720"/>
      <c r="AR23" s="720"/>
      <c r="AS23" s="720"/>
      <c r="AT23" s="720"/>
      <c r="AU23" s="723"/>
    </row>
    <row r="24" spans="2:47" ht="11.25" customHeight="1" x14ac:dyDescent="0.15">
      <c r="B24" s="478"/>
      <c r="C24" s="715" t="s">
        <v>938</v>
      </c>
      <c r="D24" s="715"/>
      <c r="E24" s="479"/>
      <c r="F24" s="691"/>
      <c r="G24" s="694"/>
      <c r="H24" s="738"/>
      <c r="I24" s="740"/>
      <c r="J24" s="479"/>
      <c r="K24" s="478"/>
      <c r="L24" s="715" t="s">
        <v>938</v>
      </c>
      <c r="M24" s="715"/>
      <c r="N24" s="479"/>
      <c r="O24" s="698"/>
      <c r="P24" s="699"/>
      <c r="Q24" s="699"/>
      <c r="R24" s="699"/>
      <c r="S24" s="699"/>
      <c r="T24" s="699"/>
      <c r="U24" s="699"/>
      <c r="V24" s="699"/>
      <c r="W24" s="699"/>
      <c r="X24" s="699"/>
      <c r="Y24" s="699"/>
      <c r="Z24" s="699"/>
      <c r="AA24" s="699"/>
      <c r="AB24" s="699"/>
      <c r="AC24" s="699"/>
      <c r="AD24" s="699"/>
      <c r="AE24" s="699"/>
      <c r="AF24" s="700"/>
      <c r="AG24" s="694"/>
      <c r="AH24" s="716"/>
      <c r="AI24" s="717"/>
      <c r="AJ24" s="717"/>
      <c r="AK24" s="717"/>
      <c r="AL24" s="717"/>
      <c r="AM24" s="718"/>
      <c r="AN24" s="716"/>
      <c r="AO24" s="717"/>
      <c r="AP24" s="717"/>
      <c r="AQ24" s="717"/>
      <c r="AR24" s="717"/>
      <c r="AS24" s="717"/>
      <c r="AT24" s="717"/>
      <c r="AU24" s="722"/>
    </row>
    <row r="25" spans="2:47" ht="11.25" customHeight="1" x14ac:dyDescent="0.15">
      <c r="B25" s="478"/>
      <c r="C25" s="726" t="s">
        <v>937</v>
      </c>
      <c r="D25" s="726"/>
      <c r="E25" s="486"/>
      <c r="F25" s="692"/>
      <c r="G25" s="706"/>
      <c r="H25" s="739"/>
      <c r="I25" s="741"/>
      <c r="J25" s="479"/>
      <c r="K25" s="478"/>
      <c r="L25" s="726" t="s">
        <v>949</v>
      </c>
      <c r="M25" s="726"/>
      <c r="N25" s="486"/>
      <c r="O25" s="701"/>
      <c r="P25" s="702"/>
      <c r="Q25" s="702"/>
      <c r="R25" s="702"/>
      <c r="S25" s="702"/>
      <c r="T25" s="702"/>
      <c r="U25" s="702"/>
      <c r="V25" s="702"/>
      <c r="W25" s="702"/>
      <c r="X25" s="702"/>
      <c r="Y25" s="702"/>
      <c r="Z25" s="702"/>
      <c r="AA25" s="702"/>
      <c r="AB25" s="702"/>
      <c r="AC25" s="702"/>
      <c r="AD25" s="702"/>
      <c r="AE25" s="702"/>
      <c r="AF25" s="703"/>
      <c r="AG25" s="706"/>
      <c r="AH25" s="719"/>
      <c r="AI25" s="720"/>
      <c r="AJ25" s="720"/>
      <c r="AK25" s="720"/>
      <c r="AL25" s="720"/>
      <c r="AM25" s="721"/>
      <c r="AN25" s="719"/>
      <c r="AO25" s="720"/>
      <c r="AP25" s="720"/>
      <c r="AQ25" s="720"/>
      <c r="AR25" s="720"/>
      <c r="AS25" s="720"/>
      <c r="AT25" s="720"/>
      <c r="AU25" s="723"/>
    </row>
    <row r="26" spans="2:47" ht="22.5" customHeight="1" x14ac:dyDescent="0.15">
      <c r="B26" s="487"/>
      <c r="C26" s="750" t="s">
        <v>941</v>
      </c>
      <c r="D26" s="750"/>
      <c r="E26" s="488"/>
      <c r="F26" s="709"/>
      <c r="G26" s="710"/>
      <c r="H26" s="710"/>
      <c r="I26" s="711"/>
      <c r="J26" s="459"/>
      <c r="K26" s="487"/>
      <c r="L26" s="750" t="s">
        <v>941</v>
      </c>
      <c r="M26" s="750"/>
      <c r="N26" s="488"/>
      <c r="O26" s="712"/>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4"/>
    </row>
    <row r="27" spans="2:47" ht="11.25" customHeight="1" x14ac:dyDescent="0.15">
      <c r="B27" s="487"/>
      <c r="C27" s="724" t="s">
        <v>942</v>
      </c>
      <c r="D27" s="724"/>
      <c r="E27" s="489"/>
      <c r="F27" s="712"/>
      <c r="G27" s="713"/>
      <c r="H27" s="713"/>
      <c r="I27" s="714"/>
      <c r="J27" s="459"/>
      <c r="K27" s="487"/>
      <c r="L27" s="724" t="s">
        <v>942</v>
      </c>
      <c r="M27" s="724"/>
      <c r="N27" s="489"/>
      <c r="O27" s="712"/>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4"/>
    </row>
    <row r="28" spans="2:47" ht="11.25" customHeight="1" x14ac:dyDescent="0.15">
      <c r="B28" s="478"/>
      <c r="C28" s="743" t="s">
        <v>943</v>
      </c>
      <c r="D28" s="744"/>
      <c r="E28" s="490"/>
      <c r="F28" s="701"/>
      <c r="G28" s="702"/>
      <c r="H28" s="702"/>
      <c r="I28" s="725"/>
      <c r="J28" s="459"/>
      <c r="K28" s="478"/>
      <c r="L28" s="743" t="s">
        <v>943</v>
      </c>
      <c r="M28" s="744"/>
      <c r="N28" s="490"/>
      <c r="O28" s="701"/>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702"/>
      <c r="AP28" s="702"/>
      <c r="AQ28" s="702"/>
      <c r="AR28" s="702"/>
      <c r="AS28" s="702"/>
      <c r="AT28" s="702"/>
      <c r="AU28" s="725"/>
    </row>
    <row r="29" spans="2:47" ht="11.25" customHeight="1" x14ac:dyDescent="0.15">
      <c r="B29" s="487"/>
      <c r="C29" s="724" t="s">
        <v>944</v>
      </c>
      <c r="D29" s="724"/>
      <c r="E29" s="489"/>
      <c r="F29" s="712"/>
      <c r="G29" s="713"/>
      <c r="H29" s="713"/>
      <c r="I29" s="714"/>
      <c r="J29" s="459"/>
      <c r="K29" s="487"/>
      <c r="L29" s="724" t="s">
        <v>944</v>
      </c>
      <c r="M29" s="724"/>
      <c r="N29" s="489"/>
      <c r="O29" s="698"/>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742"/>
    </row>
    <row r="30" spans="2:47" ht="11.25" customHeight="1" x14ac:dyDescent="0.15">
      <c r="B30" s="478"/>
      <c r="C30" s="743" t="s">
        <v>945</v>
      </c>
      <c r="D30" s="744"/>
      <c r="E30" s="490"/>
      <c r="F30" s="701"/>
      <c r="G30" s="702"/>
      <c r="H30" s="702"/>
      <c r="I30" s="725"/>
      <c r="J30" s="459"/>
      <c r="K30" s="478"/>
      <c r="L30" s="743" t="s">
        <v>945</v>
      </c>
      <c r="M30" s="744"/>
      <c r="N30" s="490"/>
      <c r="O30" s="698"/>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742"/>
    </row>
    <row r="31" spans="2:47" ht="22.5" customHeight="1" x14ac:dyDescent="0.15">
      <c r="B31" s="491"/>
      <c r="C31" s="751" t="s">
        <v>946</v>
      </c>
      <c r="D31" s="751"/>
      <c r="E31" s="492"/>
      <c r="F31" s="746"/>
      <c r="G31" s="747"/>
      <c r="H31" s="747"/>
      <c r="I31" s="748"/>
      <c r="J31" s="459"/>
      <c r="K31" s="491"/>
      <c r="L31" s="751" t="s">
        <v>946</v>
      </c>
      <c r="M31" s="751"/>
      <c r="N31" s="492"/>
      <c r="O31" s="746"/>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8"/>
    </row>
    <row r="32" spans="2:47" ht="26.25" customHeight="1" x14ac:dyDescent="0.15">
      <c r="B32" s="473"/>
      <c r="C32" s="758">
        <v>27</v>
      </c>
      <c r="D32" s="758"/>
      <c r="E32" s="474"/>
      <c r="F32" s="690"/>
      <c r="G32" s="693" t="s">
        <v>947</v>
      </c>
      <c r="H32" s="475" t="s">
        <v>394</v>
      </c>
      <c r="I32" s="476" t="s">
        <v>61</v>
      </c>
      <c r="J32" s="477"/>
      <c r="K32" s="473"/>
      <c r="L32" s="681">
        <v>1</v>
      </c>
      <c r="M32" s="681"/>
      <c r="N32" s="474"/>
      <c r="O32" s="695"/>
      <c r="P32" s="696"/>
      <c r="Q32" s="696"/>
      <c r="R32" s="696"/>
      <c r="S32" s="696"/>
      <c r="T32" s="696"/>
      <c r="U32" s="696"/>
      <c r="V32" s="696"/>
      <c r="W32" s="696"/>
      <c r="X32" s="696"/>
      <c r="Y32" s="696"/>
      <c r="Z32" s="696"/>
      <c r="AA32" s="696"/>
      <c r="AB32" s="696"/>
      <c r="AC32" s="696"/>
      <c r="AD32" s="696"/>
      <c r="AE32" s="696"/>
      <c r="AF32" s="697"/>
      <c r="AG32" s="693" t="s">
        <v>953</v>
      </c>
      <c r="AH32" s="727" t="s">
        <v>394</v>
      </c>
      <c r="AI32" s="728"/>
      <c r="AJ32" s="728"/>
      <c r="AK32" s="728"/>
      <c r="AL32" s="728"/>
      <c r="AM32" s="729"/>
      <c r="AN32" s="730" t="s">
        <v>61</v>
      </c>
      <c r="AO32" s="731"/>
      <c r="AP32" s="731"/>
      <c r="AQ32" s="731"/>
      <c r="AR32" s="731"/>
      <c r="AS32" s="731"/>
      <c r="AT32" s="731"/>
      <c r="AU32" s="732"/>
    </row>
    <row r="33" spans="2:47" ht="22.5" customHeight="1" x14ac:dyDescent="0.15">
      <c r="B33" s="478"/>
      <c r="C33" s="759"/>
      <c r="D33" s="759"/>
      <c r="E33" s="479"/>
      <c r="F33" s="691"/>
      <c r="G33" s="694"/>
      <c r="H33" s="480"/>
      <c r="I33" s="481"/>
      <c r="J33" s="459"/>
      <c r="K33" s="478"/>
      <c r="L33" s="682"/>
      <c r="M33" s="682"/>
      <c r="N33" s="479"/>
      <c r="O33" s="698"/>
      <c r="P33" s="699"/>
      <c r="Q33" s="699"/>
      <c r="R33" s="699"/>
      <c r="S33" s="699"/>
      <c r="T33" s="699"/>
      <c r="U33" s="699"/>
      <c r="V33" s="699"/>
      <c r="W33" s="699"/>
      <c r="X33" s="699"/>
      <c r="Y33" s="699"/>
      <c r="Z33" s="699"/>
      <c r="AA33" s="699"/>
      <c r="AB33" s="699"/>
      <c r="AC33" s="699"/>
      <c r="AD33" s="699"/>
      <c r="AE33" s="699"/>
      <c r="AF33" s="700"/>
      <c r="AG33" s="694"/>
      <c r="AH33" s="733"/>
      <c r="AI33" s="710"/>
      <c r="AJ33" s="710"/>
      <c r="AK33" s="710"/>
      <c r="AL33" s="710"/>
      <c r="AM33" s="734"/>
      <c r="AN33" s="733"/>
      <c r="AO33" s="710"/>
      <c r="AP33" s="710"/>
      <c r="AQ33" s="710"/>
      <c r="AR33" s="710"/>
      <c r="AS33" s="710"/>
      <c r="AT33" s="710"/>
      <c r="AU33" s="711"/>
    </row>
    <row r="34" spans="2:47" ht="22.5" customHeight="1" x14ac:dyDescent="0.15">
      <c r="B34" s="478"/>
      <c r="C34" s="494" t="s">
        <v>907</v>
      </c>
      <c r="D34" s="495" t="s">
        <v>1080</v>
      </c>
      <c r="E34" s="459"/>
      <c r="F34" s="691"/>
      <c r="G34" s="694"/>
      <c r="H34" s="448"/>
      <c r="I34" s="484"/>
      <c r="J34" s="459"/>
      <c r="K34" s="478"/>
      <c r="L34" s="493" t="s">
        <v>72</v>
      </c>
      <c r="M34" s="483" t="s">
        <v>910</v>
      </c>
      <c r="N34" s="459"/>
      <c r="O34" s="698"/>
      <c r="P34" s="699"/>
      <c r="Q34" s="699"/>
      <c r="R34" s="699"/>
      <c r="S34" s="699"/>
      <c r="T34" s="699"/>
      <c r="U34" s="699"/>
      <c r="V34" s="699"/>
      <c r="W34" s="699"/>
      <c r="X34" s="699"/>
      <c r="Y34" s="699"/>
      <c r="Z34" s="699"/>
      <c r="AA34" s="699"/>
      <c r="AB34" s="699"/>
      <c r="AC34" s="699"/>
      <c r="AD34" s="699"/>
      <c r="AE34" s="699"/>
      <c r="AF34" s="700"/>
      <c r="AG34" s="694"/>
      <c r="AH34" s="733"/>
      <c r="AI34" s="710"/>
      <c r="AJ34" s="710"/>
      <c r="AK34" s="710"/>
      <c r="AL34" s="710"/>
      <c r="AM34" s="734"/>
      <c r="AN34" s="733"/>
      <c r="AO34" s="710"/>
      <c r="AP34" s="710"/>
      <c r="AQ34" s="710"/>
      <c r="AR34" s="710"/>
      <c r="AS34" s="710"/>
      <c r="AT34" s="710"/>
      <c r="AU34" s="711"/>
    </row>
    <row r="35" spans="2:47" ht="22.5" customHeight="1" x14ac:dyDescent="0.15">
      <c r="B35" s="478"/>
      <c r="C35" s="707"/>
      <c r="D35" s="707"/>
      <c r="E35" s="459"/>
      <c r="F35" s="691"/>
      <c r="G35" s="705" t="s">
        <v>935</v>
      </c>
      <c r="H35" s="480"/>
      <c r="I35" s="485"/>
      <c r="J35" s="459"/>
      <c r="K35" s="478"/>
      <c r="L35" s="762" t="s">
        <v>1097</v>
      </c>
      <c r="M35" s="762"/>
      <c r="N35" s="459"/>
      <c r="O35" s="698"/>
      <c r="P35" s="699"/>
      <c r="Q35" s="699"/>
      <c r="R35" s="699"/>
      <c r="S35" s="699"/>
      <c r="T35" s="699"/>
      <c r="U35" s="699"/>
      <c r="V35" s="699"/>
      <c r="W35" s="699"/>
      <c r="X35" s="699"/>
      <c r="Y35" s="699"/>
      <c r="Z35" s="699"/>
      <c r="AA35" s="699"/>
      <c r="AB35" s="699"/>
      <c r="AC35" s="699"/>
      <c r="AD35" s="699"/>
      <c r="AE35" s="699"/>
      <c r="AF35" s="700"/>
      <c r="AG35" s="705" t="s">
        <v>935</v>
      </c>
      <c r="AH35" s="733"/>
      <c r="AI35" s="710"/>
      <c r="AJ35" s="710"/>
      <c r="AK35" s="710"/>
      <c r="AL35" s="710"/>
      <c r="AM35" s="734"/>
      <c r="AN35" s="733"/>
      <c r="AO35" s="710"/>
      <c r="AP35" s="710"/>
      <c r="AQ35" s="710"/>
      <c r="AR35" s="710"/>
      <c r="AS35" s="710"/>
      <c r="AT35" s="710"/>
      <c r="AU35" s="711"/>
    </row>
    <row r="36" spans="2:47" ht="11.25" customHeight="1" x14ac:dyDescent="0.15">
      <c r="B36" s="478"/>
      <c r="C36" s="715" t="s">
        <v>936</v>
      </c>
      <c r="D36" s="715"/>
      <c r="E36" s="479"/>
      <c r="F36" s="691"/>
      <c r="G36" s="694"/>
      <c r="H36" s="738"/>
      <c r="I36" s="740"/>
      <c r="J36" s="479"/>
      <c r="K36" s="478"/>
      <c r="L36" s="715" t="s">
        <v>936</v>
      </c>
      <c r="M36" s="715"/>
      <c r="N36" s="479"/>
      <c r="O36" s="698"/>
      <c r="P36" s="699"/>
      <c r="Q36" s="699"/>
      <c r="R36" s="699"/>
      <c r="S36" s="699"/>
      <c r="T36" s="699"/>
      <c r="U36" s="699"/>
      <c r="V36" s="699"/>
      <c r="W36" s="699"/>
      <c r="X36" s="699"/>
      <c r="Y36" s="699"/>
      <c r="Z36" s="699"/>
      <c r="AA36" s="699"/>
      <c r="AB36" s="699"/>
      <c r="AC36" s="699"/>
      <c r="AD36" s="699"/>
      <c r="AE36" s="699"/>
      <c r="AF36" s="700"/>
      <c r="AG36" s="694"/>
      <c r="AH36" s="716"/>
      <c r="AI36" s="717"/>
      <c r="AJ36" s="717"/>
      <c r="AK36" s="717"/>
      <c r="AL36" s="717"/>
      <c r="AM36" s="718"/>
      <c r="AN36" s="717"/>
      <c r="AO36" s="717"/>
      <c r="AP36" s="717"/>
      <c r="AQ36" s="717"/>
      <c r="AR36" s="717"/>
      <c r="AS36" s="717"/>
      <c r="AT36" s="717"/>
      <c r="AU36" s="722"/>
    </row>
    <row r="37" spans="2:47" ht="11.25" customHeight="1" x14ac:dyDescent="0.15">
      <c r="B37" s="478"/>
      <c r="C37" s="715" t="s">
        <v>937</v>
      </c>
      <c r="D37" s="715"/>
      <c r="E37" s="479"/>
      <c r="F37" s="691"/>
      <c r="G37" s="694"/>
      <c r="H37" s="739"/>
      <c r="I37" s="741"/>
      <c r="J37" s="479"/>
      <c r="K37" s="478"/>
      <c r="L37" s="715" t="s">
        <v>952</v>
      </c>
      <c r="M37" s="715"/>
      <c r="N37" s="479"/>
      <c r="O37" s="698"/>
      <c r="P37" s="699"/>
      <c r="Q37" s="699"/>
      <c r="R37" s="699"/>
      <c r="S37" s="699"/>
      <c r="T37" s="699"/>
      <c r="U37" s="699"/>
      <c r="V37" s="699"/>
      <c r="W37" s="699"/>
      <c r="X37" s="699"/>
      <c r="Y37" s="699"/>
      <c r="Z37" s="699"/>
      <c r="AA37" s="699"/>
      <c r="AB37" s="699"/>
      <c r="AC37" s="699"/>
      <c r="AD37" s="699"/>
      <c r="AE37" s="699"/>
      <c r="AF37" s="700"/>
      <c r="AG37" s="694"/>
      <c r="AH37" s="719"/>
      <c r="AI37" s="720"/>
      <c r="AJ37" s="720"/>
      <c r="AK37" s="720"/>
      <c r="AL37" s="720"/>
      <c r="AM37" s="721"/>
      <c r="AN37" s="720"/>
      <c r="AO37" s="720"/>
      <c r="AP37" s="720"/>
      <c r="AQ37" s="720"/>
      <c r="AR37" s="720"/>
      <c r="AS37" s="720"/>
      <c r="AT37" s="720"/>
      <c r="AU37" s="723"/>
    </row>
    <row r="38" spans="2:47" ht="11.25" customHeight="1" x14ac:dyDescent="0.15">
      <c r="B38" s="478"/>
      <c r="C38" s="715" t="s">
        <v>938</v>
      </c>
      <c r="D38" s="715"/>
      <c r="E38" s="479"/>
      <c r="F38" s="691"/>
      <c r="G38" s="694"/>
      <c r="H38" s="738"/>
      <c r="I38" s="740"/>
      <c r="J38" s="479"/>
      <c r="K38" s="478"/>
      <c r="L38" s="715" t="s">
        <v>938</v>
      </c>
      <c r="M38" s="715"/>
      <c r="N38" s="479"/>
      <c r="O38" s="698"/>
      <c r="P38" s="699"/>
      <c r="Q38" s="699"/>
      <c r="R38" s="699"/>
      <c r="S38" s="699"/>
      <c r="T38" s="699"/>
      <c r="U38" s="699"/>
      <c r="V38" s="699"/>
      <c r="W38" s="699"/>
      <c r="X38" s="699"/>
      <c r="Y38" s="699"/>
      <c r="Z38" s="699"/>
      <c r="AA38" s="699"/>
      <c r="AB38" s="699"/>
      <c r="AC38" s="699"/>
      <c r="AD38" s="699"/>
      <c r="AE38" s="699"/>
      <c r="AF38" s="700"/>
      <c r="AG38" s="694"/>
      <c r="AH38" s="716"/>
      <c r="AI38" s="717"/>
      <c r="AJ38" s="717"/>
      <c r="AK38" s="717"/>
      <c r="AL38" s="717"/>
      <c r="AM38" s="718"/>
      <c r="AN38" s="716"/>
      <c r="AO38" s="717"/>
      <c r="AP38" s="717"/>
      <c r="AQ38" s="717"/>
      <c r="AR38" s="717"/>
      <c r="AS38" s="717"/>
      <c r="AT38" s="717"/>
      <c r="AU38" s="722"/>
    </row>
    <row r="39" spans="2:47" ht="11.25" customHeight="1" x14ac:dyDescent="0.15">
      <c r="B39" s="478"/>
      <c r="C39" s="726" t="s">
        <v>949</v>
      </c>
      <c r="D39" s="726"/>
      <c r="E39" s="486"/>
      <c r="F39" s="692"/>
      <c r="G39" s="706"/>
      <c r="H39" s="739"/>
      <c r="I39" s="741"/>
      <c r="J39" s="479"/>
      <c r="K39" s="478"/>
      <c r="L39" s="726" t="s">
        <v>940</v>
      </c>
      <c r="M39" s="726"/>
      <c r="N39" s="486"/>
      <c r="O39" s="701"/>
      <c r="P39" s="702"/>
      <c r="Q39" s="702"/>
      <c r="R39" s="702"/>
      <c r="S39" s="702"/>
      <c r="T39" s="702"/>
      <c r="U39" s="702"/>
      <c r="V39" s="702"/>
      <c r="W39" s="702"/>
      <c r="X39" s="702"/>
      <c r="Y39" s="702"/>
      <c r="Z39" s="702"/>
      <c r="AA39" s="702"/>
      <c r="AB39" s="702"/>
      <c r="AC39" s="702"/>
      <c r="AD39" s="702"/>
      <c r="AE39" s="702"/>
      <c r="AF39" s="703"/>
      <c r="AG39" s="706"/>
      <c r="AH39" s="719"/>
      <c r="AI39" s="720"/>
      <c r="AJ39" s="720"/>
      <c r="AK39" s="720"/>
      <c r="AL39" s="720"/>
      <c r="AM39" s="721"/>
      <c r="AN39" s="719"/>
      <c r="AO39" s="720"/>
      <c r="AP39" s="720"/>
      <c r="AQ39" s="720"/>
      <c r="AR39" s="720"/>
      <c r="AS39" s="720"/>
      <c r="AT39" s="720"/>
      <c r="AU39" s="723"/>
    </row>
    <row r="40" spans="2:47" ht="22.5" customHeight="1" x14ac:dyDescent="0.15">
      <c r="B40" s="487"/>
      <c r="C40" s="750" t="s">
        <v>941</v>
      </c>
      <c r="D40" s="750"/>
      <c r="E40" s="488"/>
      <c r="F40" s="709"/>
      <c r="G40" s="710"/>
      <c r="H40" s="710"/>
      <c r="I40" s="711"/>
      <c r="J40" s="459"/>
      <c r="K40" s="487"/>
      <c r="L40" s="750" t="s">
        <v>941</v>
      </c>
      <c r="M40" s="750"/>
      <c r="N40" s="488"/>
      <c r="O40" s="712"/>
      <c r="P40" s="713"/>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4"/>
    </row>
    <row r="41" spans="2:47" ht="11.25" customHeight="1" x14ac:dyDescent="0.15">
      <c r="B41" s="487"/>
      <c r="C41" s="724" t="s">
        <v>942</v>
      </c>
      <c r="D41" s="724"/>
      <c r="E41" s="489"/>
      <c r="F41" s="712"/>
      <c r="G41" s="713"/>
      <c r="H41" s="713"/>
      <c r="I41" s="714"/>
      <c r="J41" s="459"/>
      <c r="K41" s="487"/>
      <c r="L41" s="724" t="s">
        <v>942</v>
      </c>
      <c r="M41" s="724"/>
      <c r="N41" s="489"/>
      <c r="O41" s="712"/>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4"/>
    </row>
    <row r="42" spans="2:47" ht="11.25" customHeight="1" x14ac:dyDescent="0.15">
      <c r="B42" s="478"/>
      <c r="C42" s="743" t="s">
        <v>943</v>
      </c>
      <c r="D42" s="744"/>
      <c r="E42" s="490"/>
      <c r="F42" s="701"/>
      <c r="G42" s="702"/>
      <c r="H42" s="702"/>
      <c r="I42" s="725"/>
      <c r="J42" s="459"/>
      <c r="K42" s="478"/>
      <c r="L42" s="743" t="s">
        <v>943</v>
      </c>
      <c r="M42" s="744"/>
      <c r="N42" s="490"/>
      <c r="O42" s="701"/>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25"/>
    </row>
    <row r="43" spans="2:47" ht="11.25" customHeight="1" x14ac:dyDescent="0.15">
      <c r="B43" s="487"/>
      <c r="C43" s="724" t="s">
        <v>944</v>
      </c>
      <c r="D43" s="724"/>
      <c r="E43" s="489"/>
      <c r="F43" s="712"/>
      <c r="G43" s="713"/>
      <c r="H43" s="713"/>
      <c r="I43" s="714"/>
      <c r="J43" s="459"/>
      <c r="K43" s="487"/>
      <c r="L43" s="724" t="s">
        <v>944</v>
      </c>
      <c r="M43" s="724"/>
      <c r="N43" s="489"/>
      <c r="O43" s="698"/>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742"/>
    </row>
    <row r="44" spans="2:47" ht="11.25" customHeight="1" x14ac:dyDescent="0.15">
      <c r="B44" s="478"/>
      <c r="C44" s="743" t="s">
        <v>945</v>
      </c>
      <c r="D44" s="744"/>
      <c r="E44" s="490"/>
      <c r="F44" s="701"/>
      <c r="G44" s="702"/>
      <c r="H44" s="702"/>
      <c r="I44" s="725"/>
      <c r="J44" s="459"/>
      <c r="K44" s="478"/>
      <c r="L44" s="743" t="s">
        <v>945</v>
      </c>
      <c r="M44" s="744"/>
      <c r="N44" s="490"/>
      <c r="O44" s="701"/>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25"/>
    </row>
    <row r="45" spans="2:47" ht="22.5" customHeight="1" x14ac:dyDescent="0.15">
      <c r="B45" s="491"/>
      <c r="C45" s="751" t="s">
        <v>946</v>
      </c>
      <c r="D45" s="751"/>
      <c r="E45" s="492"/>
      <c r="F45" s="746"/>
      <c r="G45" s="747"/>
      <c r="H45" s="747"/>
      <c r="I45" s="748"/>
      <c r="J45" s="459"/>
      <c r="K45" s="491"/>
      <c r="L45" s="751" t="s">
        <v>946</v>
      </c>
      <c r="M45" s="751"/>
      <c r="N45" s="492"/>
      <c r="O45" s="752"/>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4"/>
    </row>
    <row r="46" spans="2:47" ht="26.25" customHeight="1" x14ac:dyDescent="0.15">
      <c r="B46" s="473"/>
      <c r="C46" s="758">
        <v>28</v>
      </c>
      <c r="D46" s="758"/>
      <c r="E46" s="474"/>
      <c r="F46" s="690"/>
      <c r="G46" s="693" t="s">
        <v>932</v>
      </c>
      <c r="H46" s="475" t="s">
        <v>394</v>
      </c>
      <c r="I46" s="476" t="s">
        <v>61</v>
      </c>
      <c r="J46" s="477"/>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row>
    <row r="47" spans="2:47" ht="22.5" customHeight="1" x14ac:dyDescent="0.15">
      <c r="B47" s="478"/>
      <c r="C47" s="759"/>
      <c r="D47" s="759"/>
      <c r="E47" s="479"/>
      <c r="F47" s="691"/>
      <c r="G47" s="694"/>
      <c r="H47" s="480"/>
      <c r="I47" s="481"/>
      <c r="J47" s="459"/>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row>
    <row r="48" spans="2:47" ht="22.5" customHeight="1" x14ac:dyDescent="0.15">
      <c r="B48" s="478"/>
      <c r="C48" s="494" t="s">
        <v>911</v>
      </c>
      <c r="D48" s="483" t="s">
        <v>1036</v>
      </c>
      <c r="E48" s="459"/>
      <c r="F48" s="691"/>
      <c r="G48" s="694"/>
      <c r="H48" s="448"/>
      <c r="I48" s="484"/>
      <c r="J48" s="459"/>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row>
    <row r="49" spans="2:47" ht="22.5" customHeight="1" x14ac:dyDescent="0.15">
      <c r="B49" s="478"/>
      <c r="C49" s="707"/>
      <c r="D49" s="707"/>
      <c r="E49" s="459"/>
      <c r="F49" s="691"/>
      <c r="G49" s="705" t="s">
        <v>935</v>
      </c>
      <c r="H49" s="480"/>
      <c r="I49" s="485"/>
      <c r="J49" s="459"/>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row>
    <row r="50" spans="2:47" ht="11.25" customHeight="1" x14ac:dyDescent="0.15">
      <c r="B50" s="478"/>
      <c r="C50" s="715" t="s">
        <v>936</v>
      </c>
      <c r="D50" s="715"/>
      <c r="E50" s="479"/>
      <c r="F50" s="691"/>
      <c r="G50" s="694"/>
      <c r="H50" s="738"/>
      <c r="I50" s="740"/>
      <c r="J50" s="479"/>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row>
    <row r="51" spans="2:47" ht="11.25" customHeight="1" x14ac:dyDescent="0.15">
      <c r="B51" s="478"/>
      <c r="C51" s="715" t="s">
        <v>951</v>
      </c>
      <c r="D51" s="715"/>
      <c r="E51" s="479"/>
      <c r="F51" s="691"/>
      <c r="G51" s="694"/>
      <c r="H51" s="739"/>
      <c r="I51" s="741"/>
      <c r="J51" s="479"/>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row>
    <row r="52" spans="2:47" ht="11.25" customHeight="1" x14ac:dyDescent="0.15">
      <c r="B52" s="478"/>
      <c r="C52" s="715" t="s">
        <v>938</v>
      </c>
      <c r="D52" s="715"/>
      <c r="E52" s="479"/>
      <c r="F52" s="691"/>
      <c r="G52" s="694"/>
      <c r="H52" s="738"/>
      <c r="I52" s="740"/>
      <c r="J52" s="479"/>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row>
    <row r="53" spans="2:47" ht="11.25" customHeight="1" x14ac:dyDescent="0.15">
      <c r="B53" s="478"/>
      <c r="C53" s="726" t="s">
        <v>952</v>
      </c>
      <c r="D53" s="726"/>
      <c r="E53" s="486"/>
      <c r="F53" s="692"/>
      <c r="G53" s="706"/>
      <c r="H53" s="739"/>
      <c r="I53" s="741"/>
      <c r="J53" s="479"/>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row>
    <row r="54" spans="2:47" ht="22.5" customHeight="1" x14ac:dyDescent="0.15">
      <c r="B54" s="487"/>
      <c r="C54" s="750" t="s">
        <v>941</v>
      </c>
      <c r="D54" s="750"/>
      <c r="E54" s="488"/>
      <c r="F54" s="709"/>
      <c r="G54" s="710"/>
      <c r="H54" s="710"/>
      <c r="I54" s="711"/>
      <c r="J54" s="459"/>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row>
    <row r="55" spans="2:47" ht="11.25" customHeight="1" x14ac:dyDescent="0.15">
      <c r="B55" s="487"/>
      <c r="C55" s="724" t="s">
        <v>942</v>
      </c>
      <c r="D55" s="724"/>
      <c r="E55" s="489"/>
      <c r="F55" s="712"/>
      <c r="G55" s="713"/>
      <c r="H55" s="713"/>
      <c r="I55" s="714"/>
      <c r="J55" s="459"/>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row>
    <row r="56" spans="2:47" ht="11.25" customHeight="1" x14ac:dyDescent="0.15">
      <c r="B56" s="478"/>
      <c r="C56" s="743" t="s">
        <v>943</v>
      </c>
      <c r="D56" s="744"/>
      <c r="E56" s="490"/>
      <c r="F56" s="701"/>
      <c r="G56" s="702"/>
      <c r="H56" s="702"/>
      <c r="I56" s="725"/>
      <c r="J56" s="459"/>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row>
    <row r="57" spans="2:47" ht="11.25" customHeight="1" x14ac:dyDescent="0.15">
      <c r="B57" s="487"/>
      <c r="C57" s="724" t="s">
        <v>944</v>
      </c>
      <c r="D57" s="724"/>
      <c r="E57" s="489"/>
      <c r="F57" s="712"/>
      <c r="G57" s="713"/>
      <c r="H57" s="713"/>
      <c r="I57" s="714"/>
      <c r="J57" s="459"/>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row>
    <row r="58" spans="2:47" ht="11.25" customHeight="1" x14ac:dyDescent="0.15">
      <c r="B58" s="478"/>
      <c r="C58" s="743" t="s">
        <v>945</v>
      </c>
      <c r="D58" s="744"/>
      <c r="E58" s="490"/>
      <c r="F58" s="701"/>
      <c r="G58" s="702"/>
      <c r="H58" s="702"/>
      <c r="I58" s="725"/>
      <c r="J58" s="459"/>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row>
    <row r="59" spans="2:47" ht="22.5" customHeight="1" x14ac:dyDescent="0.15">
      <c r="B59" s="491"/>
      <c r="C59" s="751" t="s">
        <v>946</v>
      </c>
      <c r="D59" s="751"/>
      <c r="E59" s="492"/>
      <c r="F59" s="746"/>
      <c r="G59" s="747"/>
      <c r="H59" s="747"/>
      <c r="I59" s="748"/>
      <c r="J59" s="459"/>
      <c r="K59" s="747"/>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747"/>
      <c r="AS59" s="747"/>
      <c r="AT59" s="747"/>
      <c r="AU59" s="747"/>
    </row>
    <row r="60" spans="2:47" x14ac:dyDescent="0.15">
      <c r="E60" s="735"/>
      <c r="F60" s="735"/>
      <c r="O60" s="760" t="s">
        <v>965</v>
      </c>
      <c r="P60" s="626" t="s">
        <v>912</v>
      </c>
      <c r="Q60" s="576" t="s">
        <v>35</v>
      </c>
      <c r="R60" s="466" t="s">
        <v>873</v>
      </c>
      <c r="S60" s="466" t="s">
        <v>874</v>
      </c>
      <c r="T60" s="466" t="s">
        <v>875</v>
      </c>
      <c r="U60" s="576" t="s">
        <v>876</v>
      </c>
      <c r="V60" s="576" t="s">
        <v>877</v>
      </c>
      <c r="W60" s="467" t="s">
        <v>912</v>
      </c>
      <c r="X60" s="576" t="s">
        <v>35</v>
      </c>
      <c r="Y60" s="576" t="s">
        <v>873</v>
      </c>
      <c r="Z60" s="576" t="s">
        <v>874</v>
      </c>
      <c r="AA60" s="576" t="s">
        <v>875</v>
      </c>
      <c r="AB60" s="576" t="s">
        <v>876</v>
      </c>
      <c r="AC60" s="576" t="s">
        <v>877</v>
      </c>
      <c r="AD60" s="467" t="s">
        <v>912</v>
      </c>
      <c r="AE60" s="576" t="s">
        <v>35</v>
      </c>
      <c r="AF60" s="576" t="s">
        <v>873</v>
      </c>
      <c r="AG60" s="576" t="s">
        <v>874</v>
      </c>
      <c r="AH60" s="576" t="s">
        <v>875</v>
      </c>
      <c r="AI60" s="576" t="s">
        <v>876</v>
      </c>
      <c r="AJ60" s="576" t="s">
        <v>877</v>
      </c>
      <c r="AK60" s="467" t="s">
        <v>912</v>
      </c>
      <c r="AL60" s="576" t="s">
        <v>35</v>
      </c>
      <c r="AM60" s="576" t="s">
        <v>873</v>
      </c>
      <c r="AN60" s="576" t="s">
        <v>874</v>
      </c>
      <c r="AO60" s="576" t="s">
        <v>875</v>
      </c>
      <c r="AP60" s="576" t="s">
        <v>876</v>
      </c>
      <c r="AQ60" s="576" t="s">
        <v>877</v>
      </c>
      <c r="AR60" s="467" t="s">
        <v>912</v>
      </c>
      <c r="AS60" s="576" t="s">
        <v>35</v>
      </c>
      <c r="AT60" s="612" t="s">
        <v>901</v>
      </c>
    </row>
    <row r="61" spans="2:47" ht="11.25" customHeight="1" x14ac:dyDescent="0.15">
      <c r="E61" s="735"/>
      <c r="F61" s="735"/>
      <c r="K61" s="468"/>
      <c r="L61" s="468"/>
      <c r="M61" s="468"/>
      <c r="N61" s="468"/>
      <c r="O61" s="760"/>
      <c r="P61" s="627">
        <v>1</v>
      </c>
      <c r="Q61" s="532">
        <v>2</v>
      </c>
      <c r="R61" s="498">
        <v>3</v>
      </c>
      <c r="S61" s="469">
        <v>4</v>
      </c>
      <c r="T61" s="498">
        <v>5</v>
      </c>
      <c r="U61" s="532">
        <v>6</v>
      </c>
      <c r="V61" s="497">
        <v>7</v>
      </c>
      <c r="W61" s="470">
        <v>8</v>
      </c>
      <c r="X61" s="497">
        <v>9</v>
      </c>
      <c r="Y61" s="532">
        <v>10</v>
      </c>
      <c r="Z61" s="497">
        <v>11</v>
      </c>
      <c r="AA61" s="532">
        <v>12</v>
      </c>
      <c r="AB61" s="497">
        <v>13</v>
      </c>
      <c r="AC61" s="532">
        <v>14</v>
      </c>
      <c r="AD61" s="496">
        <v>15</v>
      </c>
      <c r="AE61" s="532">
        <v>16</v>
      </c>
      <c r="AF61" s="497">
        <v>17</v>
      </c>
      <c r="AG61" s="532">
        <v>18</v>
      </c>
      <c r="AH61" s="497">
        <v>19</v>
      </c>
      <c r="AI61" s="532">
        <v>20</v>
      </c>
      <c r="AJ61" s="497">
        <v>21</v>
      </c>
      <c r="AK61" s="470">
        <v>22</v>
      </c>
      <c r="AL61" s="497">
        <v>23</v>
      </c>
      <c r="AM61" s="532">
        <v>24</v>
      </c>
      <c r="AN61" s="497">
        <v>25</v>
      </c>
      <c r="AO61" s="532">
        <v>26</v>
      </c>
      <c r="AP61" s="497">
        <v>27</v>
      </c>
      <c r="AQ61" s="532">
        <v>28</v>
      </c>
      <c r="AR61" s="496">
        <v>29</v>
      </c>
      <c r="AS61" s="532">
        <v>30</v>
      </c>
      <c r="AT61" s="532">
        <v>31</v>
      </c>
      <c r="AU61" s="472"/>
    </row>
    <row r="62" spans="2:47" ht="11.25" customHeight="1" x14ac:dyDescent="0.15">
      <c r="C62" s="459"/>
      <c r="K62" s="471"/>
      <c r="L62" s="471"/>
      <c r="M62" s="471"/>
      <c r="N62" s="471"/>
      <c r="AU62" s="472"/>
    </row>
    <row r="63" spans="2:47" ht="26.25" customHeight="1" x14ac:dyDescent="0.15">
      <c r="B63" s="473"/>
      <c r="C63" s="758">
        <v>2</v>
      </c>
      <c r="D63" s="758"/>
      <c r="E63" s="474"/>
      <c r="F63" s="690"/>
      <c r="G63" s="693" t="s">
        <v>959</v>
      </c>
      <c r="H63" s="475" t="s">
        <v>394</v>
      </c>
      <c r="I63" s="476" t="s">
        <v>61</v>
      </c>
      <c r="J63" s="477"/>
      <c r="K63" s="473"/>
      <c r="L63" s="756">
        <v>6</v>
      </c>
      <c r="M63" s="756"/>
      <c r="N63" s="474"/>
      <c r="O63" s="695"/>
      <c r="P63" s="696"/>
      <c r="Q63" s="696"/>
      <c r="R63" s="696"/>
      <c r="S63" s="696"/>
      <c r="T63" s="696"/>
      <c r="U63" s="696"/>
      <c r="V63" s="696"/>
      <c r="W63" s="696"/>
      <c r="X63" s="696"/>
      <c r="Y63" s="696"/>
      <c r="Z63" s="696"/>
      <c r="AA63" s="696"/>
      <c r="AB63" s="696"/>
      <c r="AC63" s="696"/>
      <c r="AD63" s="696"/>
      <c r="AE63" s="696"/>
      <c r="AF63" s="697"/>
      <c r="AG63" s="693" t="s">
        <v>953</v>
      </c>
      <c r="AH63" s="727" t="s">
        <v>394</v>
      </c>
      <c r="AI63" s="728"/>
      <c r="AJ63" s="728"/>
      <c r="AK63" s="728"/>
      <c r="AL63" s="728"/>
      <c r="AM63" s="729"/>
      <c r="AN63" s="730" t="s">
        <v>61</v>
      </c>
      <c r="AO63" s="731"/>
      <c r="AP63" s="731"/>
      <c r="AQ63" s="731"/>
      <c r="AR63" s="731"/>
      <c r="AS63" s="731"/>
      <c r="AT63" s="731"/>
      <c r="AU63" s="732"/>
    </row>
    <row r="64" spans="2:47" ht="22.5" customHeight="1" x14ac:dyDescent="0.15">
      <c r="B64" s="478"/>
      <c r="C64" s="759"/>
      <c r="D64" s="759"/>
      <c r="E64" s="479"/>
      <c r="F64" s="691"/>
      <c r="G64" s="694"/>
      <c r="H64" s="480"/>
      <c r="I64" s="481"/>
      <c r="J64" s="459"/>
      <c r="K64" s="478"/>
      <c r="L64" s="757"/>
      <c r="M64" s="757"/>
      <c r="N64" s="479"/>
      <c r="O64" s="698"/>
      <c r="P64" s="699"/>
      <c r="Q64" s="699"/>
      <c r="R64" s="699"/>
      <c r="S64" s="699"/>
      <c r="T64" s="699"/>
      <c r="U64" s="699"/>
      <c r="V64" s="699"/>
      <c r="W64" s="699"/>
      <c r="X64" s="699"/>
      <c r="Y64" s="699"/>
      <c r="Z64" s="699"/>
      <c r="AA64" s="699"/>
      <c r="AB64" s="699"/>
      <c r="AC64" s="699"/>
      <c r="AD64" s="699"/>
      <c r="AE64" s="699"/>
      <c r="AF64" s="700"/>
      <c r="AG64" s="694"/>
      <c r="AH64" s="733"/>
      <c r="AI64" s="710"/>
      <c r="AJ64" s="710"/>
      <c r="AK64" s="710"/>
      <c r="AL64" s="710"/>
      <c r="AM64" s="734"/>
      <c r="AN64" s="733"/>
      <c r="AO64" s="710"/>
      <c r="AP64" s="710"/>
      <c r="AQ64" s="710"/>
      <c r="AR64" s="710"/>
      <c r="AS64" s="710"/>
      <c r="AT64" s="710"/>
      <c r="AU64" s="711"/>
    </row>
    <row r="65" spans="2:47" ht="22.5" customHeight="1" x14ac:dyDescent="0.15">
      <c r="B65" s="478"/>
      <c r="C65" s="494" t="s">
        <v>872</v>
      </c>
      <c r="D65" s="483" t="s">
        <v>1080</v>
      </c>
      <c r="E65" s="459"/>
      <c r="F65" s="691"/>
      <c r="G65" s="694"/>
      <c r="H65" s="448"/>
      <c r="I65" s="484"/>
      <c r="J65" s="459"/>
      <c r="K65" s="478"/>
      <c r="L65" s="482" t="s">
        <v>904</v>
      </c>
      <c r="M65" s="483" t="s">
        <v>993</v>
      </c>
      <c r="N65" s="459"/>
      <c r="O65" s="698"/>
      <c r="P65" s="699"/>
      <c r="Q65" s="699"/>
      <c r="R65" s="699"/>
      <c r="S65" s="699"/>
      <c r="T65" s="699"/>
      <c r="U65" s="699"/>
      <c r="V65" s="699"/>
      <c r="W65" s="699"/>
      <c r="X65" s="699"/>
      <c r="Y65" s="699"/>
      <c r="Z65" s="699"/>
      <c r="AA65" s="699"/>
      <c r="AB65" s="699"/>
      <c r="AC65" s="699"/>
      <c r="AD65" s="699"/>
      <c r="AE65" s="699"/>
      <c r="AF65" s="700"/>
      <c r="AG65" s="694"/>
      <c r="AH65" s="733"/>
      <c r="AI65" s="710"/>
      <c r="AJ65" s="710"/>
      <c r="AK65" s="710"/>
      <c r="AL65" s="710"/>
      <c r="AM65" s="734"/>
      <c r="AN65" s="733"/>
      <c r="AO65" s="710"/>
      <c r="AP65" s="710"/>
      <c r="AQ65" s="710"/>
      <c r="AR65" s="710"/>
      <c r="AS65" s="710"/>
      <c r="AT65" s="710"/>
      <c r="AU65" s="711"/>
    </row>
    <row r="66" spans="2:47" ht="22.5" customHeight="1" x14ac:dyDescent="0.15">
      <c r="B66" s="478"/>
      <c r="C66" s="763" t="s">
        <v>1098</v>
      </c>
      <c r="D66" s="763"/>
      <c r="E66" s="459"/>
      <c r="F66" s="691"/>
      <c r="G66" s="705" t="s">
        <v>935</v>
      </c>
      <c r="H66" s="480"/>
      <c r="I66" s="485"/>
      <c r="J66" s="459"/>
      <c r="K66" s="478"/>
      <c r="L66" s="704"/>
      <c r="M66" s="704"/>
      <c r="N66" s="459"/>
      <c r="O66" s="698"/>
      <c r="P66" s="699"/>
      <c r="Q66" s="699"/>
      <c r="R66" s="699"/>
      <c r="S66" s="699"/>
      <c r="T66" s="699"/>
      <c r="U66" s="699"/>
      <c r="V66" s="699"/>
      <c r="W66" s="699"/>
      <c r="X66" s="699"/>
      <c r="Y66" s="699"/>
      <c r="Z66" s="699"/>
      <c r="AA66" s="699"/>
      <c r="AB66" s="699"/>
      <c r="AC66" s="699"/>
      <c r="AD66" s="699"/>
      <c r="AE66" s="699"/>
      <c r="AF66" s="700"/>
      <c r="AG66" s="705" t="s">
        <v>935</v>
      </c>
      <c r="AH66" s="733"/>
      <c r="AI66" s="710"/>
      <c r="AJ66" s="710"/>
      <c r="AK66" s="710"/>
      <c r="AL66" s="710"/>
      <c r="AM66" s="734"/>
      <c r="AN66" s="733"/>
      <c r="AO66" s="710"/>
      <c r="AP66" s="710"/>
      <c r="AQ66" s="710"/>
      <c r="AR66" s="710"/>
      <c r="AS66" s="710"/>
      <c r="AT66" s="710"/>
      <c r="AU66" s="711"/>
    </row>
    <row r="67" spans="2:47" ht="11.25" customHeight="1" x14ac:dyDescent="0.15">
      <c r="B67" s="478"/>
      <c r="C67" s="715" t="s">
        <v>936</v>
      </c>
      <c r="D67" s="715"/>
      <c r="E67" s="479"/>
      <c r="F67" s="691"/>
      <c r="G67" s="694"/>
      <c r="H67" s="738"/>
      <c r="I67" s="740"/>
      <c r="J67" s="479"/>
      <c r="K67" s="478"/>
      <c r="L67" s="715" t="s">
        <v>936</v>
      </c>
      <c r="M67" s="715"/>
      <c r="N67" s="479"/>
      <c r="O67" s="698"/>
      <c r="P67" s="699"/>
      <c r="Q67" s="699"/>
      <c r="R67" s="699"/>
      <c r="S67" s="699"/>
      <c r="T67" s="699"/>
      <c r="U67" s="699"/>
      <c r="V67" s="699"/>
      <c r="W67" s="699"/>
      <c r="X67" s="699"/>
      <c r="Y67" s="699"/>
      <c r="Z67" s="699"/>
      <c r="AA67" s="699"/>
      <c r="AB67" s="699"/>
      <c r="AC67" s="699"/>
      <c r="AD67" s="699"/>
      <c r="AE67" s="699"/>
      <c r="AF67" s="700"/>
      <c r="AG67" s="694"/>
      <c r="AH67" s="716"/>
      <c r="AI67" s="717"/>
      <c r="AJ67" s="717"/>
      <c r="AK67" s="717"/>
      <c r="AL67" s="717"/>
      <c r="AM67" s="718"/>
      <c r="AN67" s="717"/>
      <c r="AO67" s="717"/>
      <c r="AP67" s="717"/>
      <c r="AQ67" s="717"/>
      <c r="AR67" s="717"/>
      <c r="AS67" s="717"/>
      <c r="AT67" s="717"/>
      <c r="AU67" s="722"/>
    </row>
    <row r="68" spans="2:47" ht="11.25" customHeight="1" x14ac:dyDescent="0.15">
      <c r="B68" s="478"/>
      <c r="C68" s="715" t="s">
        <v>952</v>
      </c>
      <c r="D68" s="715"/>
      <c r="E68" s="479"/>
      <c r="F68" s="691"/>
      <c r="G68" s="694"/>
      <c r="H68" s="739"/>
      <c r="I68" s="741"/>
      <c r="J68" s="479"/>
      <c r="K68" s="478"/>
      <c r="L68" s="715" t="s">
        <v>940</v>
      </c>
      <c r="M68" s="715"/>
      <c r="N68" s="479"/>
      <c r="O68" s="698"/>
      <c r="P68" s="699"/>
      <c r="Q68" s="699"/>
      <c r="R68" s="699"/>
      <c r="S68" s="699"/>
      <c r="T68" s="699"/>
      <c r="U68" s="699"/>
      <c r="V68" s="699"/>
      <c r="W68" s="699"/>
      <c r="X68" s="699"/>
      <c r="Y68" s="699"/>
      <c r="Z68" s="699"/>
      <c r="AA68" s="699"/>
      <c r="AB68" s="699"/>
      <c r="AC68" s="699"/>
      <c r="AD68" s="699"/>
      <c r="AE68" s="699"/>
      <c r="AF68" s="700"/>
      <c r="AG68" s="694"/>
      <c r="AH68" s="719"/>
      <c r="AI68" s="720"/>
      <c r="AJ68" s="720"/>
      <c r="AK68" s="720"/>
      <c r="AL68" s="720"/>
      <c r="AM68" s="721"/>
      <c r="AN68" s="720"/>
      <c r="AO68" s="720"/>
      <c r="AP68" s="720"/>
      <c r="AQ68" s="720"/>
      <c r="AR68" s="720"/>
      <c r="AS68" s="720"/>
      <c r="AT68" s="720"/>
      <c r="AU68" s="723"/>
    </row>
    <row r="69" spans="2:47" ht="11.25" customHeight="1" x14ac:dyDescent="0.15">
      <c r="B69" s="478"/>
      <c r="C69" s="715" t="s">
        <v>938</v>
      </c>
      <c r="D69" s="715"/>
      <c r="E69" s="479"/>
      <c r="F69" s="691"/>
      <c r="G69" s="694"/>
      <c r="H69" s="738"/>
      <c r="I69" s="740"/>
      <c r="J69" s="479"/>
      <c r="K69" s="478"/>
      <c r="L69" s="715" t="s">
        <v>938</v>
      </c>
      <c r="M69" s="715"/>
      <c r="N69" s="479"/>
      <c r="O69" s="698"/>
      <c r="P69" s="699"/>
      <c r="Q69" s="699"/>
      <c r="R69" s="699"/>
      <c r="S69" s="699"/>
      <c r="T69" s="699"/>
      <c r="U69" s="699"/>
      <c r="V69" s="699"/>
      <c r="W69" s="699"/>
      <c r="X69" s="699"/>
      <c r="Y69" s="699"/>
      <c r="Z69" s="699"/>
      <c r="AA69" s="699"/>
      <c r="AB69" s="699"/>
      <c r="AC69" s="699"/>
      <c r="AD69" s="699"/>
      <c r="AE69" s="699"/>
      <c r="AF69" s="700"/>
      <c r="AG69" s="694"/>
      <c r="AH69" s="716"/>
      <c r="AI69" s="717"/>
      <c r="AJ69" s="717"/>
      <c r="AK69" s="717"/>
      <c r="AL69" s="717"/>
      <c r="AM69" s="718"/>
      <c r="AN69" s="716"/>
      <c r="AO69" s="717"/>
      <c r="AP69" s="717"/>
      <c r="AQ69" s="717"/>
      <c r="AR69" s="717"/>
      <c r="AS69" s="717"/>
      <c r="AT69" s="717"/>
      <c r="AU69" s="722"/>
    </row>
    <row r="70" spans="2:47" ht="11.25" customHeight="1" x14ac:dyDescent="0.15">
      <c r="B70" s="478"/>
      <c r="C70" s="726" t="s">
        <v>940</v>
      </c>
      <c r="D70" s="726"/>
      <c r="E70" s="486"/>
      <c r="F70" s="692"/>
      <c r="G70" s="706"/>
      <c r="H70" s="739"/>
      <c r="I70" s="741"/>
      <c r="J70" s="479"/>
      <c r="K70" s="478"/>
      <c r="L70" s="726" t="s">
        <v>939</v>
      </c>
      <c r="M70" s="726"/>
      <c r="N70" s="486"/>
      <c r="O70" s="701"/>
      <c r="P70" s="702"/>
      <c r="Q70" s="702"/>
      <c r="R70" s="702"/>
      <c r="S70" s="702"/>
      <c r="T70" s="702"/>
      <c r="U70" s="702"/>
      <c r="V70" s="702"/>
      <c r="W70" s="702"/>
      <c r="X70" s="702"/>
      <c r="Y70" s="702"/>
      <c r="Z70" s="702"/>
      <c r="AA70" s="702"/>
      <c r="AB70" s="702"/>
      <c r="AC70" s="702"/>
      <c r="AD70" s="702"/>
      <c r="AE70" s="702"/>
      <c r="AF70" s="703"/>
      <c r="AG70" s="706"/>
      <c r="AH70" s="719"/>
      <c r="AI70" s="720"/>
      <c r="AJ70" s="720"/>
      <c r="AK70" s="720"/>
      <c r="AL70" s="720"/>
      <c r="AM70" s="721"/>
      <c r="AN70" s="719"/>
      <c r="AO70" s="720"/>
      <c r="AP70" s="720"/>
      <c r="AQ70" s="720"/>
      <c r="AR70" s="720"/>
      <c r="AS70" s="720"/>
      <c r="AT70" s="720"/>
      <c r="AU70" s="723"/>
    </row>
    <row r="71" spans="2:47" ht="22.5" customHeight="1" x14ac:dyDescent="0.15">
      <c r="B71" s="487"/>
      <c r="C71" s="708" t="s">
        <v>941</v>
      </c>
      <c r="D71" s="708"/>
      <c r="E71" s="488"/>
      <c r="F71" s="709"/>
      <c r="G71" s="710"/>
      <c r="H71" s="710"/>
      <c r="I71" s="711"/>
      <c r="J71" s="459"/>
      <c r="K71" s="487"/>
      <c r="L71" s="708" t="s">
        <v>941</v>
      </c>
      <c r="M71" s="708"/>
      <c r="N71" s="488"/>
      <c r="O71" s="712"/>
      <c r="P71" s="713"/>
      <c r="Q71" s="713"/>
      <c r="R71" s="713"/>
      <c r="S71" s="713"/>
      <c r="T71" s="713"/>
      <c r="U71" s="713"/>
      <c r="V71" s="713"/>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c r="AS71" s="713"/>
      <c r="AT71" s="713"/>
      <c r="AU71" s="714"/>
    </row>
    <row r="72" spans="2:47" ht="11.25" customHeight="1" x14ac:dyDescent="0.15">
      <c r="B72" s="487"/>
      <c r="C72" s="724" t="s">
        <v>942</v>
      </c>
      <c r="D72" s="724"/>
      <c r="E72" s="489"/>
      <c r="F72" s="712"/>
      <c r="G72" s="713"/>
      <c r="H72" s="713"/>
      <c r="I72" s="714"/>
      <c r="J72" s="459"/>
      <c r="K72" s="487"/>
      <c r="L72" s="724" t="s">
        <v>942</v>
      </c>
      <c r="M72" s="724"/>
      <c r="N72" s="489"/>
      <c r="O72" s="712"/>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4"/>
    </row>
    <row r="73" spans="2:47" ht="11.25" customHeight="1" x14ac:dyDescent="0.15">
      <c r="B73" s="478"/>
      <c r="C73" s="743" t="s">
        <v>943</v>
      </c>
      <c r="D73" s="744"/>
      <c r="E73" s="490"/>
      <c r="F73" s="701"/>
      <c r="G73" s="702"/>
      <c r="H73" s="702"/>
      <c r="I73" s="725"/>
      <c r="J73" s="459"/>
      <c r="K73" s="478"/>
      <c r="L73" s="743" t="s">
        <v>943</v>
      </c>
      <c r="M73" s="744"/>
      <c r="N73" s="490"/>
      <c r="O73" s="701"/>
      <c r="P73" s="702"/>
      <c r="Q73" s="702"/>
      <c r="R73" s="702"/>
      <c r="S73" s="702"/>
      <c r="T73" s="702"/>
      <c r="U73" s="702"/>
      <c r="V73" s="702"/>
      <c r="W73" s="702"/>
      <c r="X73" s="702"/>
      <c r="Y73" s="702"/>
      <c r="Z73" s="702"/>
      <c r="AA73" s="702"/>
      <c r="AB73" s="702"/>
      <c r="AC73" s="702"/>
      <c r="AD73" s="702"/>
      <c r="AE73" s="702"/>
      <c r="AF73" s="702"/>
      <c r="AG73" s="702"/>
      <c r="AH73" s="702"/>
      <c r="AI73" s="702"/>
      <c r="AJ73" s="702"/>
      <c r="AK73" s="702"/>
      <c r="AL73" s="702"/>
      <c r="AM73" s="702"/>
      <c r="AN73" s="702"/>
      <c r="AO73" s="702"/>
      <c r="AP73" s="702"/>
      <c r="AQ73" s="702"/>
      <c r="AR73" s="702"/>
      <c r="AS73" s="702"/>
      <c r="AT73" s="702"/>
      <c r="AU73" s="725"/>
    </row>
    <row r="74" spans="2:47" ht="11.25" customHeight="1" x14ac:dyDescent="0.15">
      <c r="B74" s="487"/>
      <c r="C74" s="724" t="s">
        <v>944</v>
      </c>
      <c r="D74" s="724"/>
      <c r="E74" s="489"/>
      <c r="F74" s="712"/>
      <c r="G74" s="713"/>
      <c r="H74" s="713"/>
      <c r="I74" s="714"/>
      <c r="J74" s="459"/>
      <c r="K74" s="487"/>
      <c r="L74" s="724" t="s">
        <v>944</v>
      </c>
      <c r="M74" s="724"/>
      <c r="N74" s="489"/>
      <c r="O74" s="698"/>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742"/>
    </row>
    <row r="75" spans="2:47" ht="11.25" customHeight="1" x14ac:dyDescent="0.15">
      <c r="B75" s="478"/>
      <c r="C75" s="743" t="s">
        <v>945</v>
      </c>
      <c r="D75" s="744"/>
      <c r="E75" s="490"/>
      <c r="F75" s="701"/>
      <c r="G75" s="702"/>
      <c r="H75" s="702"/>
      <c r="I75" s="725"/>
      <c r="J75" s="459"/>
      <c r="K75" s="478"/>
      <c r="L75" s="743" t="s">
        <v>945</v>
      </c>
      <c r="M75" s="744"/>
      <c r="N75" s="490"/>
      <c r="O75" s="698"/>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742"/>
    </row>
    <row r="76" spans="2:47" ht="22.5" customHeight="1" x14ac:dyDescent="0.15">
      <c r="B76" s="491"/>
      <c r="C76" s="745" t="s">
        <v>946</v>
      </c>
      <c r="D76" s="745"/>
      <c r="E76" s="492"/>
      <c r="F76" s="746"/>
      <c r="G76" s="747"/>
      <c r="H76" s="747"/>
      <c r="I76" s="748"/>
      <c r="J76" s="459"/>
      <c r="K76" s="491"/>
      <c r="L76" s="745" t="s">
        <v>946</v>
      </c>
      <c r="M76" s="745"/>
      <c r="N76" s="492"/>
      <c r="O76" s="746"/>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8"/>
    </row>
    <row r="77" spans="2:47" ht="26.25" customHeight="1" x14ac:dyDescent="0.15">
      <c r="B77" s="473"/>
      <c r="C77" s="681">
        <v>3</v>
      </c>
      <c r="D77" s="681"/>
      <c r="E77" s="474"/>
      <c r="F77" s="690"/>
      <c r="G77" s="693" t="s">
        <v>947</v>
      </c>
      <c r="H77" s="475" t="s">
        <v>394</v>
      </c>
      <c r="I77" s="476" t="s">
        <v>61</v>
      </c>
      <c r="J77" s="477"/>
      <c r="K77" s="478"/>
      <c r="L77" s="758">
        <v>7</v>
      </c>
      <c r="M77" s="758"/>
      <c r="N77" s="479"/>
      <c r="O77" s="695"/>
      <c r="P77" s="696"/>
      <c r="Q77" s="696"/>
      <c r="R77" s="696"/>
      <c r="S77" s="696"/>
      <c r="T77" s="696"/>
      <c r="U77" s="696"/>
      <c r="V77" s="696"/>
      <c r="W77" s="696"/>
      <c r="X77" s="696"/>
      <c r="Y77" s="696"/>
      <c r="Z77" s="696"/>
      <c r="AA77" s="696"/>
      <c r="AB77" s="696"/>
      <c r="AC77" s="696"/>
      <c r="AD77" s="696"/>
      <c r="AE77" s="696"/>
      <c r="AF77" s="697"/>
      <c r="AG77" s="693" t="s">
        <v>955</v>
      </c>
      <c r="AH77" s="727" t="s">
        <v>394</v>
      </c>
      <c r="AI77" s="728"/>
      <c r="AJ77" s="728"/>
      <c r="AK77" s="728"/>
      <c r="AL77" s="728"/>
      <c r="AM77" s="729"/>
      <c r="AN77" s="730" t="s">
        <v>61</v>
      </c>
      <c r="AO77" s="731"/>
      <c r="AP77" s="731"/>
      <c r="AQ77" s="731"/>
      <c r="AR77" s="731"/>
      <c r="AS77" s="731"/>
      <c r="AT77" s="731"/>
      <c r="AU77" s="732"/>
    </row>
    <row r="78" spans="2:47" ht="22.5" customHeight="1" x14ac:dyDescent="0.15">
      <c r="B78" s="478"/>
      <c r="C78" s="682"/>
      <c r="D78" s="682"/>
      <c r="E78" s="479"/>
      <c r="F78" s="691"/>
      <c r="G78" s="694"/>
      <c r="H78" s="480"/>
      <c r="I78" s="481"/>
      <c r="J78" s="459"/>
      <c r="K78" s="478"/>
      <c r="L78" s="759"/>
      <c r="M78" s="759"/>
      <c r="N78" s="479"/>
      <c r="O78" s="698"/>
      <c r="P78" s="699"/>
      <c r="Q78" s="699"/>
      <c r="R78" s="699"/>
      <c r="S78" s="699"/>
      <c r="T78" s="699"/>
      <c r="U78" s="699"/>
      <c r="V78" s="699"/>
      <c r="W78" s="699"/>
      <c r="X78" s="699"/>
      <c r="Y78" s="699"/>
      <c r="Z78" s="699"/>
      <c r="AA78" s="699"/>
      <c r="AB78" s="699"/>
      <c r="AC78" s="699"/>
      <c r="AD78" s="699"/>
      <c r="AE78" s="699"/>
      <c r="AF78" s="700"/>
      <c r="AG78" s="694"/>
      <c r="AH78" s="733"/>
      <c r="AI78" s="710"/>
      <c r="AJ78" s="710"/>
      <c r="AK78" s="710"/>
      <c r="AL78" s="710"/>
      <c r="AM78" s="734"/>
      <c r="AN78" s="733"/>
      <c r="AO78" s="710"/>
      <c r="AP78" s="710"/>
      <c r="AQ78" s="710"/>
      <c r="AR78" s="710"/>
      <c r="AS78" s="710"/>
      <c r="AT78" s="710"/>
      <c r="AU78" s="711"/>
    </row>
    <row r="79" spans="2:47" ht="22.5" customHeight="1" x14ac:dyDescent="0.15">
      <c r="B79" s="478"/>
      <c r="C79" s="493" t="s">
        <v>901</v>
      </c>
      <c r="D79" s="483" t="s">
        <v>1036</v>
      </c>
      <c r="E79" s="459"/>
      <c r="F79" s="691"/>
      <c r="G79" s="694"/>
      <c r="H79" s="448"/>
      <c r="I79" s="484"/>
      <c r="J79" s="459"/>
      <c r="K79" s="478"/>
      <c r="L79" s="494" t="s">
        <v>900</v>
      </c>
      <c r="M79" s="495" t="s">
        <v>910</v>
      </c>
      <c r="N79" s="459"/>
      <c r="O79" s="698"/>
      <c r="P79" s="699"/>
      <c r="Q79" s="699"/>
      <c r="R79" s="699"/>
      <c r="S79" s="699"/>
      <c r="T79" s="699"/>
      <c r="U79" s="699"/>
      <c r="V79" s="699"/>
      <c r="W79" s="699"/>
      <c r="X79" s="699"/>
      <c r="Y79" s="699"/>
      <c r="Z79" s="699"/>
      <c r="AA79" s="699"/>
      <c r="AB79" s="699"/>
      <c r="AC79" s="699"/>
      <c r="AD79" s="699"/>
      <c r="AE79" s="699"/>
      <c r="AF79" s="700"/>
      <c r="AG79" s="694"/>
      <c r="AH79" s="733"/>
      <c r="AI79" s="710"/>
      <c r="AJ79" s="710"/>
      <c r="AK79" s="710"/>
      <c r="AL79" s="710"/>
      <c r="AM79" s="734"/>
      <c r="AN79" s="733"/>
      <c r="AO79" s="710"/>
      <c r="AP79" s="710"/>
      <c r="AQ79" s="710"/>
      <c r="AR79" s="710"/>
      <c r="AS79" s="710"/>
      <c r="AT79" s="710"/>
      <c r="AU79" s="711"/>
    </row>
    <row r="80" spans="2:47" ht="22.5" customHeight="1" x14ac:dyDescent="0.15">
      <c r="B80" s="478"/>
      <c r="C80" s="764" t="s">
        <v>988</v>
      </c>
      <c r="D80" s="764"/>
      <c r="E80" s="459"/>
      <c r="F80" s="691"/>
      <c r="G80" s="705" t="s">
        <v>935</v>
      </c>
      <c r="H80" s="480"/>
      <c r="I80" s="485"/>
      <c r="J80" s="459"/>
      <c r="K80" s="478"/>
      <c r="L80" s="763"/>
      <c r="M80" s="763"/>
      <c r="N80" s="459"/>
      <c r="O80" s="698"/>
      <c r="P80" s="699"/>
      <c r="Q80" s="699"/>
      <c r="R80" s="699"/>
      <c r="S80" s="699"/>
      <c r="T80" s="699"/>
      <c r="U80" s="699"/>
      <c r="V80" s="699"/>
      <c r="W80" s="699"/>
      <c r="X80" s="699"/>
      <c r="Y80" s="699"/>
      <c r="Z80" s="699"/>
      <c r="AA80" s="699"/>
      <c r="AB80" s="699"/>
      <c r="AC80" s="699"/>
      <c r="AD80" s="699"/>
      <c r="AE80" s="699"/>
      <c r="AF80" s="700"/>
      <c r="AG80" s="705" t="s">
        <v>935</v>
      </c>
      <c r="AH80" s="733"/>
      <c r="AI80" s="710"/>
      <c r="AJ80" s="710"/>
      <c r="AK80" s="710"/>
      <c r="AL80" s="710"/>
      <c r="AM80" s="734"/>
      <c r="AN80" s="733"/>
      <c r="AO80" s="710"/>
      <c r="AP80" s="710"/>
      <c r="AQ80" s="710"/>
      <c r="AR80" s="710"/>
      <c r="AS80" s="710"/>
      <c r="AT80" s="710"/>
      <c r="AU80" s="711"/>
    </row>
    <row r="81" spans="2:47" ht="11.25" customHeight="1" x14ac:dyDescent="0.15">
      <c r="B81" s="478"/>
      <c r="C81" s="715" t="s">
        <v>936</v>
      </c>
      <c r="D81" s="715"/>
      <c r="E81" s="479"/>
      <c r="F81" s="691"/>
      <c r="G81" s="694"/>
      <c r="H81" s="738"/>
      <c r="I81" s="740"/>
      <c r="J81" s="479"/>
      <c r="K81" s="478"/>
      <c r="L81" s="715" t="s">
        <v>936</v>
      </c>
      <c r="M81" s="715"/>
      <c r="N81" s="479"/>
      <c r="O81" s="698"/>
      <c r="P81" s="699"/>
      <c r="Q81" s="699"/>
      <c r="R81" s="699"/>
      <c r="S81" s="699"/>
      <c r="T81" s="699"/>
      <c r="U81" s="699"/>
      <c r="V81" s="699"/>
      <c r="W81" s="699"/>
      <c r="X81" s="699"/>
      <c r="Y81" s="699"/>
      <c r="Z81" s="699"/>
      <c r="AA81" s="699"/>
      <c r="AB81" s="699"/>
      <c r="AC81" s="699"/>
      <c r="AD81" s="699"/>
      <c r="AE81" s="699"/>
      <c r="AF81" s="700"/>
      <c r="AG81" s="694"/>
      <c r="AH81" s="716"/>
      <c r="AI81" s="717"/>
      <c r="AJ81" s="717"/>
      <c r="AK81" s="717"/>
      <c r="AL81" s="717"/>
      <c r="AM81" s="718"/>
      <c r="AN81" s="717"/>
      <c r="AO81" s="717"/>
      <c r="AP81" s="717"/>
      <c r="AQ81" s="717"/>
      <c r="AR81" s="717"/>
      <c r="AS81" s="717"/>
      <c r="AT81" s="717"/>
      <c r="AU81" s="722"/>
    </row>
    <row r="82" spans="2:47" ht="11.25" customHeight="1" x14ac:dyDescent="0.15">
      <c r="B82" s="478"/>
      <c r="C82" s="715" t="s">
        <v>940</v>
      </c>
      <c r="D82" s="715"/>
      <c r="E82" s="479"/>
      <c r="F82" s="691"/>
      <c r="G82" s="694"/>
      <c r="H82" s="739"/>
      <c r="I82" s="741"/>
      <c r="J82" s="479"/>
      <c r="K82" s="478"/>
      <c r="L82" s="715" t="s">
        <v>949</v>
      </c>
      <c r="M82" s="715"/>
      <c r="N82" s="479"/>
      <c r="O82" s="698"/>
      <c r="P82" s="699"/>
      <c r="Q82" s="699"/>
      <c r="R82" s="699"/>
      <c r="S82" s="699"/>
      <c r="T82" s="699"/>
      <c r="U82" s="699"/>
      <c r="V82" s="699"/>
      <c r="W82" s="699"/>
      <c r="X82" s="699"/>
      <c r="Y82" s="699"/>
      <c r="Z82" s="699"/>
      <c r="AA82" s="699"/>
      <c r="AB82" s="699"/>
      <c r="AC82" s="699"/>
      <c r="AD82" s="699"/>
      <c r="AE82" s="699"/>
      <c r="AF82" s="700"/>
      <c r="AG82" s="694"/>
      <c r="AH82" s="719"/>
      <c r="AI82" s="720"/>
      <c r="AJ82" s="720"/>
      <c r="AK82" s="720"/>
      <c r="AL82" s="720"/>
      <c r="AM82" s="721"/>
      <c r="AN82" s="720"/>
      <c r="AO82" s="720"/>
      <c r="AP82" s="720"/>
      <c r="AQ82" s="720"/>
      <c r="AR82" s="720"/>
      <c r="AS82" s="720"/>
      <c r="AT82" s="720"/>
      <c r="AU82" s="723"/>
    </row>
    <row r="83" spans="2:47" ht="11.25" customHeight="1" x14ac:dyDescent="0.15">
      <c r="B83" s="478"/>
      <c r="C83" s="715" t="s">
        <v>938</v>
      </c>
      <c r="D83" s="715"/>
      <c r="E83" s="479"/>
      <c r="F83" s="691"/>
      <c r="G83" s="694"/>
      <c r="H83" s="738"/>
      <c r="I83" s="740"/>
      <c r="J83" s="479"/>
      <c r="K83" s="478"/>
      <c r="L83" s="715" t="s">
        <v>938</v>
      </c>
      <c r="M83" s="715"/>
      <c r="N83" s="479"/>
      <c r="O83" s="698"/>
      <c r="P83" s="699"/>
      <c r="Q83" s="699"/>
      <c r="R83" s="699"/>
      <c r="S83" s="699"/>
      <c r="T83" s="699"/>
      <c r="U83" s="699"/>
      <c r="V83" s="699"/>
      <c r="W83" s="699"/>
      <c r="X83" s="699"/>
      <c r="Y83" s="699"/>
      <c r="Z83" s="699"/>
      <c r="AA83" s="699"/>
      <c r="AB83" s="699"/>
      <c r="AC83" s="699"/>
      <c r="AD83" s="699"/>
      <c r="AE83" s="699"/>
      <c r="AF83" s="700"/>
      <c r="AG83" s="694"/>
      <c r="AH83" s="716"/>
      <c r="AI83" s="717"/>
      <c r="AJ83" s="717"/>
      <c r="AK83" s="717"/>
      <c r="AL83" s="717"/>
      <c r="AM83" s="718"/>
      <c r="AN83" s="716"/>
      <c r="AO83" s="717"/>
      <c r="AP83" s="717"/>
      <c r="AQ83" s="717"/>
      <c r="AR83" s="717"/>
      <c r="AS83" s="717"/>
      <c r="AT83" s="717"/>
      <c r="AU83" s="722"/>
    </row>
    <row r="84" spans="2:47" ht="11.25" customHeight="1" x14ac:dyDescent="0.15">
      <c r="B84" s="478"/>
      <c r="C84" s="726" t="s">
        <v>949</v>
      </c>
      <c r="D84" s="726"/>
      <c r="E84" s="486"/>
      <c r="F84" s="692"/>
      <c r="G84" s="706"/>
      <c r="H84" s="739"/>
      <c r="I84" s="741"/>
      <c r="J84" s="479"/>
      <c r="K84" s="478"/>
      <c r="L84" s="726" t="s">
        <v>937</v>
      </c>
      <c r="M84" s="726"/>
      <c r="N84" s="486"/>
      <c r="O84" s="701"/>
      <c r="P84" s="702"/>
      <c r="Q84" s="702"/>
      <c r="R84" s="702"/>
      <c r="S84" s="702"/>
      <c r="T84" s="702"/>
      <c r="U84" s="702"/>
      <c r="V84" s="702"/>
      <c r="W84" s="702"/>
      <c r="X84" s="702"/>
      <c r="Y84" s="702"/>
      <c r="Z84" s="702"/>
      <c r="AA84" s="702"/>
      <c r="AB84" s="702"/>
      <c r="AC84" s="702"/>
      <c r="AD84" s="702"/>
      <c r="AE84" s="702"/>
      <c r="AF84" s="703"/>
      <c r="AG84" s="706"/>
      <c r="AH84" s="719"/>
      <c r="AI84" s="720"/>
      <c r="AJ84" s="720"/>
      <c r="AK84" s="720"/>
      <c r="AL84" s="720"/>
      <c r="AM84" s="721"/>
      <c r="AN84" s="719"/>
      <c r="AO84" s="720"/>
      <c r="AP84" s="720"/>
      <c r="AQ84" s="720"/>
      <c r="AR84" s="720"/>
      <c r="AS84" s="720"/>
      <c r="AT84" s="720"/>
      <c r="AU84" s="723"/>
    </row>
    <row r="85" spans="2:47" ht="22.5" customHeight="1" x14ac:dyDescent="0.15">
      <c r="B85" s="487"/>
      <c r="C85" s="750" t="s">
        <v>941</v>
      </c>
      <c r="D85" s="750"/>
      <c r="E85" s="488"/>
      <c r="F85" s="709"/>
      <c r="G85" s="710"/>
      <c r="H85" s="710"/>
      <c r="I85" s="711"/>
      <c r="J85" s="459"/>
      <c r="K85" s="487"/>
      <c r="L85" s="750" t="s">
        <v>941</v>
      </c>
      <c r="M85" s="750"/>
      <c r="N85" s="488"/>
      <c r="O85" s="712"/>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c r="AS85" s="713"/>
      <c r="AT85" s="713"/>
      <c r="AU85" s="714"/>
    </row>
    <row r="86" spans="2:47" ht="11.25" customHeight="1" x14ac:dyDescent="0.15">
      <c r="B86" s="487"/>
      <c r="C86" s="724" t="s">
        <v>942</v>
      </c>
      <c r="D86" s="724"/>
      <c r="E86" s="489"/>
      <c r="F86" s="712"/>
      <c r="G86" s="713"/>
      <c r="H86" s="713"/>
      <c r="I86" s="714"/>
      <c r="J86" s="459"/>
      <c r="K86" s="487"/>
      <c r="L86" s="724" t="s">
        <v>942</v>
      </c>
      <c r="M86" s="724"/>
      <c r="N86" s="489"/>
      <c r="O86" s="712"/>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c r="AS86" s="713"/>
      <c r="AT86" s="713"/>
      <c r="AU86" s="714"/>
    </row>
    <row r="87" spans="2:47" ht="11.25" customHeight="1" x14ac:dyDescent="0.15">
      <c r="B87" s="478"/>
      <c r="C87" s="743" t="s">
        <v>943</v>
      </c>
      <c r="D87" s="744"/>
      <c r="E87" s="490"/>
      <c r="F87" s="701"/>
      <c r="G87" s="702"/>
      <c r="H87" s="702"/>
      <c r="I87" s="725"/>
      <c r="J87" s="459"/>
      <c r="K87" s="478"/>
      <c r="L87" s="743" t="s">
        <v>943</v>
      </c>
      <c r="M87" s="744"/>
      <c r="N87" s="490"/>
      <c r="O87" s="701"/>
      <c r="P87" s="702"/>
      <c r="Q87" s="702"/>
      <c r="R87" s="702"/>
      <c r="S87" s="702"/>
      <c r="T87" s="702"/>
      <c r="U87" s="702"/>
      <c r="V87" s="702"/>
      <c r="W87" s="702"/>
      <c r="X87" s="702"/>
      <c r="Y87" s="702"/>
      <c r="Z87" s="702"/>
      <c r="AA87" s="702"/>
      <c r="AB87" s="702"/>
      <c r="AC87" s="702"/>
      <c r="AD87" s="702"/>
      <c r="AE87" s="702"/>
      <c r="AF87" s="702"/>
      <c r="AG87" s="702"/>
      <c r="AH87" s="702"/>
      <c r="AI87" s="702"/>
      <c r="AJ87" s="702"/>
      <c r="AK87" s="702"/>
      <c r="AL87" s="702"/>
      <c r="AM87" s="702"/>
      <c r="AN87" s="702"/>
      <c r="AO87" s="702"/>
      <c r="AP87" s="702"/>
      <c r="AQ87" s="702"/>
      <c r="AR87" s="702"/>
      <c r="AS87" s="702"/>
      <c r="AT87" s="702"/>
      <c r="AU87" s="725"/>
    </row>
    <row r="88" spans="2:47" ht="11.25" customHeight="1" x14ac:dyDescent="0.15">
      <c r="B88" s="487"/>
      <c r="C88" s="724" t="s">
        <v>944</v>
      </c>
      <c r="D88" s="724"/>
      <c r="E88" s="489"/>
      <c r="F88" s="712"/>
      <c r="G88" s="713"/>
      <c r="H88" s="713"/>
      <c r="I88" s="714"/>
      <c r="J88" s="459"/>
      <c r="K88" s="487"/>
      <c r="L88" s="724" t="s">
        <v>944</v>
      </c>
      <c r="M88" s="724"/>
      <c r="N88" s="489"/>
      <c r="O88" s="698"/>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742"/>
    </row>
    <row r="89" spans="2:47" ht="11.25" customHeight="1" x14ac:dyDescent="0.15">
      <c r="B89" s="478"/>
      <c r="C89" s="743" t="s">
        <v>945</v>
      </c>
      <c r="D89" s="744"/>
      <c r="E89" s="490"/>
      <c r="F89" s="701"/>
      <c r="G89" s="702"/>
      <c r="H89" s="702"/>
      <c r="I89" s="725"/>
      <c r="J89" s="459"/>
      <c r="K89" s="478"/>
      <c r="L89" s="743" t="s">
        <v>945</v>
      </c>
      <c r="M89" s="744"/>
      <c r="N89" s="490"/>
      <c r="O89" s="698"/>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742"/>
    </row>
    <row r="90" spans="2:47" ht="22.5" customHeight="1" x14ac:dyDescent="0.15">
      <c r="B90" s="491"/>
      <c r="C90" s="751" t="s">
        <v>946</v>
      </c>
      <c r="D90" s="751"/>
      <c r="E90" s="492"/>
      <c r="F90" s="746"/>
      <c r="G90" s="747"/>
      <c r="H90" s="747"/>
      <c r="I90" s="748"/>
      <c r="J90" s="459"/>
      <c r="K90" s="491"/>
      <c r="L90" s="751" t="s">
        <v>946</v>
      </c>
      <c r="M90" s="751"/>
      <c r="N90" s="492"/>
      <c r="O90" s="746"/>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8"/>
    </row>
    <row r="91" spans="2:47" ht="26.25" customHeight="1" x14ac:dyDescent="0.15">
      <c r="B91" s="473"/>
      <c r="C91" s="681">
        <v>4</v>
      </c>
      <c r="D91" s="681"/>
      <c r="E91" s="474"/>
      <c r="F91" s="690"/>
      <c r="G91" s="693" t="s">
        <v>933</v>
      </c>
      <c r="H91" s="475" t="s">
        <v>394</v>
      </c>
      <c r="I91" s="476" t="s">
        <v>61</v>
      </c>
      <c r="J91" s="477"/>
      <c r="K91" s="473"/>
      <c r="L91" s="681">
        <v>8</v>
      </c>
      <c r="M91" s="681"/>
      <c r="N91" s="474"/>
      <c r="O91" s="695"/>
      <c r="P91" s="696"/>
      <c r="Q91" s="696"/>
      <c r="R91" s="696"/>
      <c r="S91" s="696"/>
      <c r="T91" s="696"/>
      <c r="U91" s="696"/>
      <c r="V91" s="696"/>
      <c r="W91" s="696"/>
      <c r="X91" s="696"/>
      <c r="Y91" s="696"/>
      <c r="Z91" s="696"/>
      <c r="AA91" s="696"/>
      <c r="AB91" s="696"/>
      <c r="AC91" s="696"/>
      <c r="AD91" s="696"/>
      <c r="AE91" s="696"/>
      <c r="AF91" s="697"/>
      <c r="AG91" s="693" t="s">
        <v>953</v>
      </c>
      <c r="AH91" s="727" t="s">
        <v>394</v>
      </c>
      <c r="AI91" s="728"/>
      <c r="AJ91" s="728"/>
      <c r="AK91" s="728"/>
      <c r="AL91" s="728"/>
      <c r="AM91" s="729"/>
      <c r="AN91" s="730" t="s">
        <v>61</v>
      </c>
      <c r="AO91" s="731"/>
      <c r="AP91" s="731"/>
      <c r="AQ91" s="731"/>
      <c r="AR91" s="731"/>
      <c r="AS91" s="731"/>
      <c r="AT91" s="731"/>
      <c r="AU91" s="732"/>
    </row>
    <row r="92" spans="2:47" ht="22.5" customHeight="1" x14ac:dyDescent="0.15">
      <c r="B92" s="478"/>
      <c r="C92" s="682"/>
      <c r="D92" s="682"/>
      <c r="E92" s="479"/>
      <c r="F92" s="691"/>
      <c r="G92" s="694"/>
      <c r="H92" s="480"/>
      <c r="I92" s="481"/>
      <c r="J92" s="459"/>
      <c r="K92" s="478"/>
      <c r="L92" s="682"/>
      <c r="M92" s="682"/>
      <c r="N92" s="479"/>
      <c r="O92" s="698"/>
      <c r="P92" s="699"/>
      <c r="Q92" s="699"/>
      <c r="R92" s="699"/>
      <c r="S92" s="699"/>
      <c r="T92" s="699"/>
      <c r="U92" s="699"/>
      <c r="V92" s="699"/>
      <c r="W92" s="699"/>
      <c r="X92" s="699"/>
      <c r="Y92" s="699"/>
      <c r="Z92" s="699"/>
      <c r="AA92" s="699"/>
      <c r="AB92" s="699"/>
      <c r="AC92" s="699"/>
      <c r="AD92" s="699"/>
      <c r="AE92" s="699"/>
      <c r="AF92" s="700"/>
      <c r="AG92" s="694"/>
      <c r="AH92" s="733"/>
      <c r="AI92" s="710"/>
      <c r="AJ92" s="710"/>
      <c r="AK92" s="710"/>
      <c r="AL92" s="710"/>
      <c r="AM92" s="734"/>
      <c r="AN92" s="733"/>
      <c r="AO92" s="710"/>
      <c r="AP92" s="710"/>
      <c r="AQ92" s="710"/>
      <c r="AR92" s="710"/>
      <c r="AS92" s="710"/>
      <c r="AT92" s="710"/>
      <c r="AU92" s="711"/>
    </row>
    <row r="93" spans="2:47" ht="22.5" customHeight="1" x14ac:dyDescent="0.15">
      <c r="B93" s="478"/>
      <c r="C93" s="493" t="s">
        <v>907</v>
      </c>
      <c r="D93" s="495" t="s">
        <v>992</v>
      </c>
      <c r="E93" s="459"/>
      <c r="F93" s="691"/>
      <c r="G93" s="694"/>
      <c r="H93" s="448"/>
      <c r="I93" s="484"/>
      <c r="J93" s="459"/>
      <c r="K93" s="478"/>
      <c r="L93" s="493" t="s">
        <v>72</v>
      </c>
      <c r="M93" s="495" t="s">
        <v>1080</v>
      </c>
      <c r="N93" s="459"/>
      <c r="O93" s="698"/>
      <c r="P93" s="699"/>
      <c r="Q93" s="699"/>
      <c r="R93" s="699"/>
      <c r="S93" s="699"/>
      <c r="T93" s="699"/>
      <c r="U93" s="699"/>
      <c r="V93" s="699"/>
      <c r="W93" s="699"/>
      <c r="X93" s="699"/>
      <c r="Y93" s="699"/>
      <c r="Z93" s="699"/>
      <c r="AA93" s="699"/>
      <c r="AB93" s="699"/>
      <c r="AC93" s="699"/>
      <c r="AD93" s="699"/>
      <c r="AE93" s="699"/>
      <c r="AF93" s="700"/>
      <c r="AG93" s="694"/>
      <c r="AH93" s="733"/>
      <c r="AI93" s="710"/>
      <c r="AJ93" s="710"/>
      <c r="AK93" s="710"/>
      <c r="AL93" s="710"/>
      <c r="AM93" s="734"/>
      <c r="AN93" s="733"/>
      <c r="AO93" s="710"/>
      <c r="AP93" s="710"/>
      <c r="AQ93" s="710"/>
      <c r="AR93" s="710"/>
      <c r="AS93" s="710"/>
      <c r="AT93" s="710"/>
      <c r="AU93" s="711"/>
    </row>
    <row r="94" spans="2:47" ht="22.5" customHeight="1" x14ac:dyDescent="0.15">
      <c r="B94" s="478"/>
      <c r="C94" s="764" t="s">
        <v>914</v>
      </c>
      <c r="D94" s="764"/>
      <c r="E94" s="459"/>
      <c r="F94" s="691"/>
      <c r="G94" s="705" t="s">
        <v>935</v>
      </c>
      <c r="H94" s="480"/>
      <c r="I94" s="485"/>
      <c r="J94" s="459"/>
      <c r="K94" s="478"/>
      <c r="L94" s="763"/>
      <c r="M94" s="763"/>
      <c r="N94" s="459"/>
      <c r="O94" s="698"/>
      <c r="P94" s="699"/>
      <c r="Q94" s="699"/>
      <c r="R94" s="699"/>
      <c r="S94" s="699"/>
      <c r="T94" s="699"/>
      <c r="U94" s="699"/>
      <c r="V94" s="699"/>
      <c r="W94" s="699"/>
      <c r="X94" s="699"/>
      <c r="Y94" s="699"/>
      <c r="Z94" s="699"/>
      <c r="AA94" s="699"/>
      <c r="AB94" s="699"/>
      <c r="AC94" s="699"/>
      <c r="AD94" s="699"/>
      <c r="AE94" s="699"/>
      <c r="AF94" s="700"/>
      <c r="AG94" s="705" t="s">
        <v>935</v>
      </c>
      <c r="AH94" s="733"/>
      <c r="AI94" s="710"/>
      <c r="AJ94" s="710"/>
      <c r="AK94" s="710"/>
      <c r="AL94" s="710"/>
      <c r="AM94" s="734"/>
      <c r="AN94" s="733"/>
      <c r="AO94" s="710"/>
      <c r="AP94" s="710"/>
      <c r="AQ94" s="710"/>
      <c r="AR94" s="710"/>
      <c r="AS94" s="710"/>
      <c r="AT94" s="710"/>
      <c r="AU94" s="711"/>
    </row>
    <row r="95" spans="2:47" ht="11.25" customHeight="1" x14ac:dyDescent="0.15">
      <c r="B95" s="478"/>
      <c r="C95" s="715" t="s">
        <v>936</v>
      </c>
      <c r="D95" s="715"/>
      <c r="E95" s="479"/>
      <c r="F95" s="691"/>
      <c r="G95" s="694"/>
      <c r="H95" s="738"/>
      <c r="I95" s="740"/>
      <c r="J95" s="479"/>
      <c r="K95" s="478"/>
      <c r="L95" s="715" t="s">
        <v>936</v>
      </c>
      <c r="M95" s="715"/>
      <c r="N95" s="479"/>
      <c r="O95" s="698"/>
      <c r="P95" s="699"/>
      <c r="Q95" s="699"/>
      <c r="R95" s="699"/>
      <c r="S95" s="699"/>
      <c r="T95" s="699"/>
      <c r="U95" s="699"/>
      <c r="V95" s="699"/>
      <c r="W95" s="699"/>
      <c r="X95" s="699"/>
      <c r="Y95" s="699"/>
      <c r="Z95" s="699"/>
      <c r="AA95" s="699"/>
      <c r="AB95" s="699"/>
      <c r="AC95" s="699"/>
      <c r="AD95" s="699"/>
      <c r="AE95" s="699"/>
      <c r="AF95" s="700"/>
      <c r="AG95" s="694"/>
      <c r="AH95" s="716"/>
      <c r="AI95" s="717"/>
      <c r="AJ95" s="717"/>
      <c r="AK95" s="717"/>
      <c r="AL95" s="717"/>
      <c r="AM95" s="718"/>
      <c r="AN95" s="717"/>
      <c r="AO95" s="717"/>
      <c r="AP95" s="717"/>
      <c r="AQ95" s="717"/>
      <c r="AR95" s="717"/>
      <c r="AS95" s="717"/>
      <c r="AT95" s="717"/>
      <c r="AU95" s="722"/>
    </row>
    <row r="96" spans="2:47" ht="11.25" customHeight="1" x14ac:dyDescent="0.15">
      <c r="B96" s="478"/>
      <c r="C96" s="715" t="s">
        <v>957</v>
      </c>
      <c r="D96" s="715"/>
      <c r="E96" s="479"/>
      <c r="F96" s="691"/>
      <c r="G96" s="694"/>
      <c r="H96" s="739"/>
      <c r="I96" s="741"/>
      <c r="J96" s="479"/>
      <c r="K96" s="478"/>
      <c r="L96" s="715" t="s">
        <v>966</v>
      </c>
      <c r="M96" s="715"/>
      <c r="N96" s="479"/>
      <c r="O96" s="698"/>
      <c r="P96" s="699"/>
      <c r="Q96" s="699"/>
      <c r="R96" s="699"/>
      <c r="S96" s="699"/>
      <c r="T96" s="699"/>
      <c r="U96" s="699"/>
      <c r="V96" s="699"/>
      <c r="W96" s="699"/>
      <c r="X96" s="699"/>
      <c r="Y96" s="699"/>
      <c r="Z96" s="699"/>
      <c r="AA96" s="699"/>
      <c r="AB96" s="699"/>
      <c r="AC96" s="699"/>
      <c r="AD96" s="699"/>
      <c r="AE96" s="699"/>
      <c r="AF96" s="700"/>
      <c r="AG96" s="694"/>
      <c r="AH96" s="719"/>
      <c r="AI96" s="720"/>
      <c r="AJ96" s="720"/>
      <c r="AK96" s="720"/>
      <c r="AL96" s="720"/>
      <c r="AM96" s="721"/>
      <c r="AN96" s="720"/>
      <c r="AO96" s="720"/>
      <c r="AP96" s="720"/>
      <c r="AQ96" s="720"/>
      <c r="AR96" s="720"/>
      <c r="AS96" s="720"/>
      <c r="AT96" s="720"/>
      <c r="AU96" s="723"/>
    </row>
    <row r="97" spans="2:47" ht="11.25" customHeight="1" x14ac:dyDescent="0.15">
      <c r="B97" s="478"/>
      <c r="C97" s="715" t="s">
        <v>938</v>
      </c>
      <c r="D97" s="715"/>
      <c r="E97" s="479"/>
      <c r="F97" s="691"/>
      <c r="G97" s="694"/>
      <c r="H97" s="738"/>
      <c r="I97" s="740"/>
      <c r="J97" s="479"/>
      <c r="K97" s="478"/>
      <c r="L97" s="715" t="s">
        <v>938</v>
      </c>
      <c r="M97" s="715"/>
      <c r="N97" s="479"/>
      <c r="O97" s="698"/>
      <c r="P97" s="699"/>
      <c r="Q97" s="699"/>
      <c r="R97" s="699"/>
      <c r="S97" s="699"/>
      <c r="T97" s="699"/>
      <c r="U97" s="699"/>
      <c r="V97" s="699"/>
      <c r="W97" s="699"/>
      <c r="X97" s="699"/>
      <c r="Y97" s="699"/>
      <c r="Z97" s="699"/>
      <c r="AA97" s="699"/>
      <c r="AB97" s="699"/>
      <c r="AC97" s="699"/>
      <c r="AD97" s="699"/>
      <c r="AE97" s="699"/>
      <c r="AF97" s="700"/>
      <c r="AG97" s="694"/>
      <c r="AH97" s="716"/>
      <c r="AI97" s="717"/>
      <c r="AJ97" s="717"/>
      <c r="AK97" s="717"/>
      <c r="AL97" s="717"/>
      <c r="AM97" s="718"/>
      <c r="AN97" s="716"/>
      <c r="AO97" s="717"/>
      <c r="AP97" s="717"/>
      <c r="AQ97" s="717"/>
      <c r="AR97" s="717"/>
      <c r="AS97" s="717"/>
      <c r="AT97" s="717"/>
      <c r="AU97" s="722"/>
    </row>
    <row r="98" spans="2:47" ht="11.25" customHeight="1" x14ac:dyDescent="0.15">
      <c r="B98" s="478"/>
      <c r="C98" s="726" t="s">
        <v>951</v>
      </c>
      <c r="D98" s="726"/>
      <c r="E98" s="486"/>
      <c r="F98" s="692"/>
      <c r="G98" s="706"/>
      <c r="H98" s="739"/>
      <c r="I98" s="741"/>
      <c r="J98" s="479"/>
      <c r="K98" s="478"/>
      <c r="L98" s="726" t="s">
        <v>949</v>
      </c>
      <c r="M98" s="726"/>
      <c r="N98" s="486"/>
      <c r="O98" s="701"/>
      <c r="P98" s="702"/>
      <c r="Q98" s="702"/>
      <c r="R98" s="702"/>
      <c r="S98" s="702"/>
      <c r="T98" s="702"/>
      <c r="U98" s="702"/>
      <c r="V98" s="702"/>
      <c r="W98" s="702"/>
      <c r="X98" s="702"/>
      <c r="Y98" s="702"/>
      <c r="Z98" s="702"/>
      <c r="AA98" s="702"/>
      <c r="AB98" s="702"/>
      <c r="AC98" s="702"/>
      <c r="AD98" s="702"/>
      <c r="AE98" s="702"/>
      <c r="AF98" s="703"/>
      <c r="AG98" s="706"/>
      <c r="AH98" s="719"/>
      <c r="AI98" s="720"/>
      <c r="AJ98" s="720"/>
      <c r="AK98" s="720"/>
      <c r="AL98" s="720"/>
      <c r="AM98" s="721"/>
      <c r="AN98" s="719"/>
      <c r="AO98" s="720"/>
      <c r="AP98" s="720"/>
      <c r="AQ98" s="720"/>
      <c r="AR98" s="720"/>
      <c r="AS98" s="720"/>
      <c r="AT98" s="720"/>
      <c r="AU98" s="723"/>
    </row>
    <row r="99" spans="2:47" ht="22.5" customHeight="1" x14ac:dyDescent="0.15">
      <c r="B99" s="487"/>
      <c r="C99" s="750" t="s">
        <v>941</v>
      </c>
      <c r="D99" s="750"/>
      <c r="E99" s="488"/>
      <c r="F99" s="709"/>
      <c r="G99" s="710"/>
      <c r="H99" s="710"/>
      <c r="I99" s="711"/>
      <c r="J99" s="459"/>
      <c r="K99" s="487"/>
      <c r="L99" s="750" t="s">
        <v>941</v>
      </c>
      <c r="M99" s="750"/>
      <c r="N99" s="488"/>
      <c r="O99" s="712"/>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4"/>
    </row>
    <row r="100" spans="2:47" ht="11.25" customHeight="1" x14ac:dyDescent="0.15">
      <c r="B100" s="487"/>
      <c r="C100" s="724" t="s">
        <v>942</v>
      </c>
      <c r="D100" s="724"/>
      <c r="E100" s="489"/>
      <c r="F100" s="712"/>
      <c r="G100" s="713"/>
      <c r="H100" s="713"/>
      <c r="I100" s="714"/>
      <c r="J100" s="459"/>
      <c r="K100" s="487"/>
      <c r="L100" s="724" t="s">
        <v>942</v>
      </c>
      <c r="M100" s="724"/>
      <c r="N100" s="489"/>
      <c r="O100" s="712"/>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4"/>
    </row>
    <row r="101" spans="2:47" ht="11.25" customHeight="1" x14ac:dyDescent="0.15">
      <c r="B101" s="478"/>
      <c r="C101" s="743" t="s">
        <v>943</v>
      </c>
      <c r="D101" s="744"/>
      <c r="E101" s="490"/>
      <c r="F101" s="701"/>
      <c r="G101" s="702"/>
      <c r="H101" s="702"/>
      <c r="I101" s="725"/>
      <c r="J101" s="459"/>
      <c r="K101" s="478"/>
      <c r="L101" s="743" t="s">
        <v>943</v>
      </c>
      <c r="M101" s="744"/>
      <c r="N101" s="490"/>
      <c r="O101" s="701"/>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25"/>
    </row>
    <row r="102" spans="2:47" ht="11.25" customHeight="1" x14ac:dyDescent="0.15">
      <c r="B102" s="487"/>
      <c r="C102" s="724" t="s">
        <v>944</v>
      </c>
      <c r="D102" s="724"/>
      <c r="E102" s="489"/>
      <c r="F102" s="712"/>
      <c r="G102" s="713"/>
      <c r="H102" s="713"/>
      <c r="I102" s="714"/>
      <c r="J102" s="459"/>
      <c r="K102" s="487"/>
      <c r="L102" s="724" t="s">
        <v>944</v>
      </c>
      <c r="M102" s="724"/>
      <c r="N102" s="489"/>
      <c r="O102" s="698"/>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742"/>
    </row>
    <row r="103" spans="2:47" ht="11.25" customHeight="1" x14ac:dyDescent="0.15">
      <c r="B103" s="478"/>
      <c r="C103" s="743" t="s">
        <v>945</v>
      </c>
      <c r="D103" s="744"/>
      <c r="E103" s="490"/>
      <c r="F103" s="701"/>
      <c r="G103" s="702"/>
      <c r="H103" s="702"/>
      <c r="I103" s="725"/>
      <c r="J103" s="459"/>
      <c r="K103" s="478"/>
      <c r="L103" s="743" t="s">
        <v>945</v>
      </c>
      <c r="M103" s="744"/>
      <c r="N103" s="490"/>
      <c r="O103" s="701"/>
      <c r="P103" s="702"/>
      <c r="Q103" s="702"/>
      <c r="R103" s="702"/>
      <c r="S103" s="702"/>
      <c r="T103" s="702"/>
      <c r="U103" s="702"/>
      <c r="V103" s="702"/>
      <c r="W103" s="702"/>
      <c r="X103" s="702"/>
      <c r="Y103" s="702"/>
      <c r="Z103" s="702"/>
      <c r="AA103" s="702"/>
      <c r="AB103" s="702"/>
      <c r="AC103" s="702"/>
      <c r="AD103" s="702"/>
      <c r="AE103" s="702"/>
      <c r="AF103" s="702"/>
      <c r="AG103" s="702"/>
      <c r="AH103" s="702"/>
      <c r="AI103" s="702"/>
      <c r="AJ103" s="702"/>
      <c r="AK103" s="702"/>
      <c r="AL103" s="702"/>
      <c r="AM103" s="702"/>
      <c r="AN103" s="702"/>
      <c r="AO103" s="702"/>
      <c r="AP103" s="702"/>
      <c r="AQ103" s="702"/>
      <c r="AR103" s="702"/>
      <c r="AS103" s="702"/>
      <c r="AT103" s="702"/>
      <c r="AU103" s="725"/>
    </row>
    <row r="104" spans="2:47" ht="22.5" customHeight="1" x14ac:dyDescent="0.15">
      <c r="B104" s="491"/>
      <c r="C104" s="751" t="s">
        <v>946</v>
      </c>
      <c r="D104" s="751"/>
      <c r="E104" s="492"/>
      <c r="F104" s="746"/>
      <c r="G104" s="747"/>
      <c r="H104" s="747"/>
      <c r="I104" s="748"/>
      <c r="J104" s="459"/>
      <c r="K104" s="491"/>
      <c r="L104" s="751" t="s">
        <v>946</v>
      </c>
      <c r="M104" s="751"/>
      <c r="N104" s="492"/>
      <c r="O104" s="752"/>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4"/>
    </row>
    <row r="105" spans="2:47" ht="26.25" customHeight="1" x14ac:dyDescent="0.15">
      <c r="B105" s="473"/>
      <c r="C105" s="681">
        <v>5</v>
      </c>
      <c r="D105" s="681"/>
      <c r="E105" s="474"/>
      <c r="F105" s="690"/>
      <c r="G105" s="693" t="s">
        <v>934</v>
      </c>
      <c r="H105" s="475" t="s">
        <v>394</v>
      </c>
      <c r="I105" s="476" t="s">
        <v>61</v>
      </c>
      <c r="J105" s="477"/>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row>
    <row r="106" spans="2:47" ht="22.5" customHeight="1" x14ac:dyDescent="0.15">
      <c r="B106" s="478"/>
      <c r="C106" s="682"/>
      <c r="D106" s="682"/>
      <c r="E106" s="479"/>
      <c r="F106" s="691"/>
      <c r="G106" s="694"/>
      <c r="H106" s="480"/>
      <c r="I106" s="481"/>
      <c r="J106" s="459"/>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row>
    <row r="107" spans="2:47" ht="22.5" customHeight="1" x14ac:dyDescent="0.15">
      <c r="B107" s="478"/>
      <c r="C107" s="493" t="s">
        <v>911</v>
      </c>
      <c r="D107" s="483" t="s">
        <v>905</v>
      </c>
      <c r="E107" s="459"/>
      <c r="F107" s="691"/>
      <c r="G107" s="694"/>
      <c r="H107" s="448"/>
      <c r="I107" s="484"/>
      <c r="J107" s="459"/>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row>
    <row r="108" spans="2:47" ht="22.5" customHeight="1" x14ac:dyDescent="0.15">
      <c r="B108" s="478"/>
      <c r="C108" s="764" t="s">
        <v>1115</v>
      </c>
      <c r="D108" s="764"/>
      <c r="E108" s="459"/>
      <c r="F108" s="691"/>
      <c r="G108" s="705" t="s">
        <v>935</v>
      </c>
      <c r="H108" s="480"/>
      <c r="I108" s="485"/>
      <c r="J108" s="459"/>
      <c r="K108" s="710"/>
      <c r="L108" s="710"/>
      <c r="M108" s="710"/>
      <c r="N108" s="710"/>
      <c r="O108" s="710"/>
      <c r="P108" s="710"/>
      <c r="Q108" s="710"/>
      <c r="R108" s="710"/>
      <c r="S108" s="710"/>
      <c r="T108" s="710"/>
      <c r="U108" s="710"/>
      <c r="V108" s="710"/>
      <c r="W108" s="710"/>
      <c r="X108" s="710"/>
      <c r="Y108" s="710"/>
      <c r="Z108" s="710"/>
      <c r="AA108" s="710"/>
      <c r="AB108" s="710"/>
      <c r="AC108" s="710"/>
      <c r="AD108" s="710"/>
      <c r="AE108" s="710"/>
      <c r="AF108" s="710"/>
      <c r="AG108" s="710"/>
      <c r="AH108" s="710"/>
      <c r="AI108" s="710"/>
      <c r="AJ108" s="710"/>
      <c r="AK108" s="710"/>
      <c r="AL108" s="710"/>
      <c r="AM108" s="710"/>
      <c r="AN108" s="710"/>
      <c r="AO108" s="710"/>
      <c r="AP108" s="710"/>
      <c r="AQ108" s="710"/>
      <c r="AR108" s="710"/>
      <c r="AS108" s="710"/>
      <c r="AT108" s="710"/>
      <c r="AU108" s="710"/>
    </row>
    <row r="109" spans="2:47" ht="11.25" customHeight="1" x14ac:dyDescent="0.15">
      <c r="B109" s="478"/>
      <c r="C109" s="715" t="s">
        <v>936</v>
      </c>
      <c r="D109" s="715"/>
      <c r="E109" s="479"/>
      <c r="F109" s="691"/>
      <c r="G109" s="694"/>
      <c r="H109" s="738"/>
      <c r="I109" s="740"/>
      <c r="J109" s="479"/>
      <c r="K109" s="710"/>
      <c r="L109" s="710"/>
      <c r="M109" s="710"/>
      <c r="N109" s="710"/>
      <c r="O109" s="710"/>
      <c r="P109" s="710"/>
      <c r="Q109" s="710"/>
      <c r="R109" s="710"/>
      <c r="S109" s="710"/>
      <c r="T109" s="710"/>
      <c r="U109" s="710"/>
      <c r="V109" s="710"/>
      <c r="W109" s="710"/>
      <c r="X109" s="710"/>
      <c r="Y109" s="710"/>
      <c r="Z109" s="710"/>
      <c r="AA109" s="710"/>
      <c r="AB109" s="710"/>
      <c r="AC109" s="710"/>
      <c r="AD109" s="710"/>
      <c r="AE109" s="710"/>
      <c r="AF109" s="710"/>
      <c r="AG109" s="710"/>
      <c r="AH109" s="710"/>
      <c r="AI109" s="710"/>
      <c r="AJ109" s="710"/>
      <c r="AK109" s="710"/>
      <c r="AL109" s="710"/>
      <c r="AM109" s="710"/>
      <c r="AN109" s="710"/>
      <c r="AO109" s="710"/>
      <c r="AP109" s="710"/>
      <c r="AQ109" s="710"/>
      <c r="AR109" s="710"/>
      <c r="AS109" s="710"/>
      <c r="AT109" s="710"/>
      <c r="AU109" s="710"/>
    </row>
    <row r="110" spans="2:47" ht="11.25" customHeight="1" x14ac:dyDescent="0.15">
      <c r="B110" s="478"/>
      <c r="C110" s="715" t="s">
        <v>940</v>
      </c>
      <c r="D110" s="715"/>
      <c r="E110" s="479"/>
      <c r="F110" s="691"/>
      <c r="G110" s="694"/>
      <c r="H110" s="739"/>
      <c r="I110" s="741"/>
      <c r="J110" s="479"/>
      <c r="K110" s="710"/>
      <c r="L110" s="710"/>
      <c r="M110" s="710"/>
      <c r="N110" s="710"/>
      <c r="O110" s="710"/>
      <c r="P110" s="710"/>
      <c r="Q110" s="710"/>
      <c r="R110" s="710"/>
      <c r="S110" s="710"/>
      <c r="T110" s="710"/>
      <c r="U110" s="710"/>
      <c r="V110" s="710"/>
      <c r="W110" s="710"/>
      <c r="X110" s="710"/>
      <c r="Y110" s="710"/>
      <c r="Z110" s="710"/>
      <c r="AA110" s="710"/>
      <c r="AB110" s="710"/>
      <c r="AC110" s="710"/>
      <c r="AD110" s="710"/>
      <c r="AE110" s="710"/>
      <c r="AF110" s="710"/>
      <c r="AG110" s="710"/>
      <c r="AH110" s="710"/>
      <c r="AI110" s="710"/>
      <c r="AJ110" s="710"/>
      <c r="AK110" s="710"/>
      <c r="AL110" s="710"/>
      <c r="AM110" s="710"/>
      <c r="AN110" s="710"/>
      <c r="AO110" s="710"/>
      <c r="AP110" s="710"/>
      <c r="AQ110" s="710"/>
      <c r="AR110" s="710"/>
      <c r="AS110" s="710"/>
      <c r="AT110" s="710"/>
      <c r="AU110" s="710"/>
    </row>
    <row r="111" spans="2:47" ht="11.25" customHeight="1" x14ac:dyDescent="0.15">
      <c r="B111" s="478"/>
      <c r="C111" s="715" t="s">
        <v>938</v>
      </c>
      <c r="D111" s="715"/>
      <c r="E111" s="479"/>
      <c r="F111" s="691"/>
      <c r="G111" s="694"/>
      <c r="H111" s="738"/>
      <c r="I111" s="740"/>
      <c r="J111" s="479"/>
      <c r="K111" s="710"/>
      <c r="L111" s="710"/>
      <c r="M111" s="710"/>
      <c r="N111" s="710"/>
      <c r="O111" s="710"/>
      <c r="P111" s="710"/>
      <c r="Q111" s="710"/>
      <c r="R111" s="710"/>
      <c r="S111" s="710"/>
      <c r="T111" s="710"/>
      <c r="U111" s="710"/>
      <c r="V111" s="710"/>
      <c r="W111" s="710"/>
      <c r="X111" s="710"/>
      <c r="Y111" s="710"/>
      <c r="Z111" s="710"/>
      <c r="AA111" s="710"/>
      <c r="AB111" s="710"/>
      <c r="AC111" s="710"/>
      <c r="AD111" s="710"/>
      <c r="AE111" s="710"/>
      <c r="AF111" s="710"/>
      <c r="AG111" s="710"/>
      <c r="AH111" s="710"/>
      <c r="AI111" s="710"/>
      <c r="AJ111" s="710"/>
      <c r="AK111" s="710"/>
      <c r="AL111" s="710"/>
      <c r="AM111" s="710"/>
      <c r="AN111" s="710"/>
      <c r="AO111" s="710"/>
      <c r="AP111" s="710"/>
      <c r="AQ111" s="710"/>
      <c r="AR111" s="710"/>
      <c r="AS111" s="710"/>
      <c r="AT111" s="710"/>
      <c r="AU111" s="710"/>
    </row>
    <row r="112" spans="2:47" ht="11.25" customHeight="1" x14ac:dyDescent="0.15">
      <c r="B112" s="478"/>
      <c r="C112" s="726" t="s">
        <v>951</v>
      </c>
      <c r="D112" s="726"/>
      <c r="E112" s="486"/>
      <c r="F112" s="692"/>
      <c r="G112" s="706"/>
      <c r="H112" s="739"/>
      <c r="I112" s="741"/>
      <c r="J112" s="479"/>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10"/>
      <c r="AO112" s="710"/>
      <c r="AP112" s="710"/>
      <c r="AQ112" s="710"/>
      <c r="AR112" s="710"/>
      <c r="AS112" s="710"/>
      <c r="AT112" s="710"/>
      <c r="AU112" s="710"/>
    </row>
    <row r="113" spans="2:47" ht="22.5" customHeight="1" x14ac:dyDescent="0.15">
      <c r="B113" s="487"/>
      <c r="C113" s="750" t="s">
        <v>941</v>
      </c>
      <c r="D113" s="750"/>
      <c r="E113" s="488"/>
      <c r="F113" s="709"/>
      <c r="G113" s="710"/>
      <c r="H113" s="710"/>
      <c r="I113" s="711"/>
      <c r="J113" s="459"/>
      <c r="K113" s="710"/>
      <c r="L113" s="710"/>
      <c r="M113" s="710"/>
      <c r="N113" s="710"/>
      <c r="O113" s="710"/>
      <c r="P113" s="710"/>
      <c r="Q113" s="710"/>
      <c r="R113" s="710"/>
      <c r="S113" s="710"/>
      <c r="T113" s="710"/>
      <c r="U113" s="710"/>
      <c r="V113" s="710"/>
      <c r="W113" s="710"/>
      <c r="X113" s="710"/>
      <c r="Y113" s="710"/>
      <c r="Z113" s="710"/>
      <c r="AA113" s="710"/>
      <c r="AB113" s="710"/>
      <c r="AC113" s="710"/>
      <c r="AD113" s="710"/>
      <c r="AE113" s="710"/>
      <c r="AF113" s="710"/>
      <c r="AG113" s="710"/>
      <c r="AH113" s="710"/>
      <c r="AI113" s="710"/>
      <c r="AJ113" s="710"/>
      <c r="AK113" s="710"/>
      <c r="AL113" s="710"/>
      <c r="AM113" s="710"/>
      <c r="AN113" s="710"/>
      <c r="AO113" s="710"/>
      <c r="AP113" s="710"/>
      <c r="AQ113" s="710"/>
      <c r="AR113" s="710"/>
      <c r="AS113" s="710"/>
      <c r="AT113" s="710"/>
      <c r="AU113" s="710"/>
    </row>
    <row r="114" spans="2:47" ht="11.25" customHeight="1" x14ac:dyDescent="0.15">
      <c r="B114" s="487"/>
      <c r="C114" s="724" t="s">
        <v>942</v>
      </c>
      <c r="D114" s="724"/>
      <c r="E114" s="489"/>
      <c r="F114" s="712"/>
      <c r="G114" s="713"/>
      <c r="H114" s="713"/>
      <c r="I114" s="714"/>
      <c r="J114" s="459"/>
      <c r="K114" s="710"/>
      <c r="L114" s="710"/>
      <c r="M114" s="710"/>
      <c r="N114" s="710"/>
      <c r="O114" s="710"/>
      <c r="P114" s="710"/>
      <c r="Q114" s="710"/>
      <c r="R114" s="710"/>
      <c r="S114" s="710"/>
      <c r="T114" s="710"/>
      <c r="U114" s="710"/>
      <c r="V114" s="710"/>
      <c r="W114" s="710"/>
      <c r="X114" s="710"/>
      <c r="Y114" s="710"/>
      <c r="Z114" s="710"/>
      <c r="AA114" s="710"/>
      <c r="AB114" s="710"/>
      <c r="AC114" s="710"/>
      <c r="AD114" s="710"/>
      <c r="AE114" s="710"/>
      <c r="AF114" s="710"/>
      <c r="AG114" s="710"/>
      <c r="AH114" s="710"/>
      <c r="AI114" s="710"/>
      <c r="AJ114" s="710"/>
      <c r="AK114" s="710"/>
      <c r="AL114" s="710"/>
      <c r="AM114" s="710"/>
      <c r="AN114" s="710"/>
      <c r="AO114" s="710"/>
      <c r="AP114" s="710"/>
      <c r="AQ114" s="710"/>
      <c r="AR114" s="710"/>
      <c r="AS114" s="710"/>
      <c r="AT114" s="710"/>
      <c r="AU114" s="710"/>
    </row>
    <row r="115" spans="2:47" ht="11.25" customHeight="1" x14ac:dyDescent="0.15">
      <c r="B115" s="478"/>
      <c r="C115" s="743" t="s">
        <v>943</v>
      </c>
      <c r="D115" s="744"/>
      <c r="E115" s="490"/>
      <c r="F115" s="701"/>
      <c r="G115" s="702"/>
      <c r="H115" s="702"/>
      <c r="I115" s="725"/>
      <c r="J115" s="459"/>
      <c r="K115" s="710"/>
      <c r="L115" s="710"/>
      <c r="M115" s="710"/>
      <c r="N115" s="710"/>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row>
    <row r="116" spans="2:47" ht="11.25" customHeight="1" x14ac:dyDescent="0.15">
      <c r="B116" s="487"/>
      <c r="C116" s="724" t="s">
        <v>944</v>
      </c>
      <c r="D116" s="724"/>
      <c r="E116" s="489"/>
      <c r="F116" s="712"/>
      <c r="G116" s="713"/>
      <c r="H116" s="713"/>
      <c r="I116" s="714"/>
      <c r="J116" s="459"/>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row>
    <row r="117" spans="2:47" ht="11.25" customHeight="1" x14ac:dyDescent="0.15">
      <c r="B117" s="478"/>
      <c r="C117" s="743" t="s">
        <v>945</v>
      </c>
      <c r="D117" s="744"/>
      <c r="E117" s="490"/>
      <c r="F117" s="701"/>
      <c r="G117" s="702"/>
      <c r="H117" s="702"/>
      <c r="I117" s="725"/>
      <c r="J117" s="459"/>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row>
    <row r="118" spans="2:47" ht="22.5" customHeight="1" x14ac:dyDescent="0.15">
      <c r="B118" s="491"/>
      <c r="C118" s="751" t="s">
        <v>946</v>
      </c>
      <c r="D118" s="751"/>
      <c r="E118" s="492"/>
      <c r="F118" s="746"/>
      <c r="G118" s="747"/>
      <c r="H118" s="747"/>
      <c r="I118" s="748"/>
      <c r="J118" s="459"/>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row>
    <row r="119" spans="2:47" x14ac:dyDescent="0.15">
      <c r="E119" s="735"/>
      <c r="F119" s="735"/>
      <c r="O119" s="760" t="s">
        <v>965</v>
      </c>
      <c r="P119" s="626" t="s">
        <v>912</v>
      </c>
      <c r="Q119" s="631" t="s">
        <v>35</v>
      </c>
      <c r="R119" s="466" t="s">
        <v>873</v>
      </c>
      <c r="S119" s="466" t="s">
        <v>874</v>
      </c>
      <c r="T119" s="466" t="s">
        <v>875</v>
      </c>
      <c r="U119" s="631" t="s">
        <v>876</v>
      </c>
      <c r="V119" s="631" t="s">
        <v>877</v>
      </c>
      <c r="W119" s="467" t="s">
        <v>912</v>
      </c>
      <c r="X119" s="631" t="s">
        <v>35</v>
      </c>
      <c r="Y119" s="631" t="s">
        <v>873</v>
      </c>
      <c r="Z119" s="631" t="s">
        <v>874</v>
      </c>
      <c r="AA119" s="631" t="s">
        <v>875</v>
      </c>
      <c r="AB119" s="631" t="s">
        <v>876</v>
      </c>
      <c r="AC119" s="631" t="s">
        <v>877</v>
      </c>
      <c r="AD119" s="467" t="s">
        <v>912</v>
      </c>
      <c r="AE119" s="631" t="s">
        <v>35</v>
      </c>
      <c r="AF119" s="631" t="s">
        <v>873</v>
      </c>
      <c r="AG119" s="631" t="s">
        <v>874</v>
      </c>
      <c r="AH119" s="631" t="s">
        <v>875</v>
      </c>
      <c r="AI119" s="631" t="s">
        <v>876</v>
      </c>
      <c r="AJ119" s="631" t="s">
        <v>877</v>
      </c>
      <c r="AK119" s="467" t="s">
        <v>912</v>
      </c>
      <c r="AL119" s="631" t="s">
        <v>35</v>
      </c>
      <c r="AM119" s="631" t="s">
        <v>873</v>
      </c>
      <c r="AN119" s="631" t="s">
        <v>874</v>
      </c>
      <c r="AO119" s="631" t="s">
        <v>875</v>
      </c>
      <c r="AP119" s="631" t="s">
        <v>876</v>
      </c>
      <c r="AQ119" s="631" t="s">
        <v>877</v>
      </c>
      <c r="AR119" s="467" t="s">
        <v>912</v>
      </c>
      <c r="AS119" s="631" t="s">
        <v>35</v>
      </c>
      <c r="AT119" s="612" t="s">
        <v>901</v>
      </c>
    </row>
    <row r="120" spans="2:47" ht="11.25" customHeight="1" x14ac:dyDescent="0.15">
      <c r="E120" s="735"/>
      <c r="F120" s="735"/>
      <c r="K120" s="468"/>
      <c r="L120" s="468"/>
      <c r="M120" s="468"/>
      <c r="N120" s="468"/>
      <c r="O120" s="760"/>
      <c r="P120" s="627">
        <v>1</v>
      </c>
      <c r="Q120" s="532">
        <v>2</v>
      </c>
      <c r="R120" s="498">
        <v>3</v>
      </c>
      <c r="S120" s="469">
        <v>4</v>
      </c>
      <c r="T120" s="498">
        <v>5</v>
      </c>
      <c r="U120" s="532">
        <v>6</v>
      </c>
      <c r="V120" s="497">
        <v>7</v>
      </c>
      <c r="W120" s="470">
        <v>8</v>
      </c>
      <c r="X120" s="497">
        <v>9</v>
      </c>
      <c r="Y120" s="532">
        <v>10</v>
      </c>
      <c r="Z120" s="497">
        <v>11</v>
      </c>
      <c r="AA120" s="532">
        <v>12</v>
      </c>
      <c r="AB120" s="497">
        <v>13</v>
      </c>
      <c r="AC120" s="532">
        <v>14</v>
      </c>
      <c r="AD120" s="496">
        <v>15</v>
      </c>
      <c r="AE120" s="532">
        <v>16</v>
      </c>
      <c r="AF120" s="497">
        <v>17</v>
      </c>
      <c r="AG120" s="532">
        <v>18</v>
      </c>
      <c r="AH120" s="497">
        <v>19</v>
      </c>
      <c r="AI120" s="532">
        <v>20</v>
      </c>
      <c r="AJ120" s="497">
        <v>21</v>
      </c>
      <c r="AK120" s="470">
        <v>22</v>
      </c>
      <c r="AL120" s="497">
        <v>23</v>
      </c>
      <c r="AM120" s="532">
        <v>24</v>
      </c>
      <c r="AN120" s="497">
        <v>25</v>
      </c>
      <c r="AO120" s="532">
        <v>26</v>
      </c>
      <c r="AP120" s="497">
        <v>27</v>
      </c>
      <c r="AQ120" s="532">
        <v>28</v>
      </c>
      <c r="AR120" s="496">
        <v>29</v>
      </c>
      <c r="AS120" s="532">
        <v>30</v>
      </c>
      <c r="AT120" s="532">
        <v>31</v>
      </c>
      <c r="AU120" s="472"/>
    </row>
    <row r="121" spans="2:47" ht="11.25" customHeight="1" x14ac:dyDescent="0.15">
      <c r="C121" s="459"/>
      <c r="K121" s="471"/>
      <c r="L121" s="471"/>
      <c r="M121" s="471"/>
      <c r="N121" s="471"/>
      <c r="AU121" s="472"/>
    </row>
    <row r="122" spans="2:47" ht="26.25" customHeight="1" x14ac:dyDescent="0.15">
      <c r="B122" s="473"/>
      <c r="C122" s="756">
        <v>9</v>
      </c>
      <c r="D122" s="756"/>
      <c r="E122" s="474"/>
      <c r="F122" s="690"/>
      <c r="G122" s="693" t="s">
        <v>934</v>
      </c>
      <c r="H122" s="475" t="s">
        <v>394</v>
      </c>
      <c r="I122" s="476" t="s">
        <v>61</v>
      </c>
      <c r="J122" s="477"/>
      <c r="K122" s="473"/>
      <c r="L122" s="756">
        <v>13</v>
      </c>
      <c r="M122" s="756"/>
      <c r="N122" s="474"/>
      <c r="O122" s="695"/>
      <c r="P122" s="696"/>
      <c r="Q122" s="696"/>
      <c r="R122" s="696"/>
      <c r="S122" s="696"/>
      <c r="T122" s="696"/>
      <c r="U122" s="696"/>
      <c r="V122" s="696"/>
      <c r="W122" s="696"/>
      <c r="X122" s="696"/>
      <c r="Y122" s="696"/>
      <c r="Z122" s="696"/>
      <c r="AA122" s="696"/>
      <c r="AB122" s="696"/>
      <c r="AC122" s="696"/>
      <c r="AD122" s="696"/>
      <c r="AE122" s="696"/>
      <c r="AF122" s="697"/>
      <c r="AG122" s="693" t="s">
        <v>953</v>
      </c>
      <c r="AH122" s="727" t="s">
        <v>394</v>
      </c>
      <c r="AI122" s="728"/>
      <c r="AJ122" s="728"/>
      <c r="AK122" s="728"/>
      <c r="AL122" s="728"/>
      <c r="AM122" s="729"/>
      <c r="AN122" s="730" t="s">
        <v>61</v>
      </c>
      <c r="AO122" s="731"/>
      <c r="AP122" s="731"/>
      <c r="AQ122" s="731"/>
      <c r="AR122" s="731"/>
      <c r="AS122" s="731"/>
      <c r="AT122" s="731"/>
      <c r="AU122" s="732"/>
    </row>
    <row r="123" spans="2:47" ht="22.5" customHeight="1" x14ac:dyDescent="0.15">
      <c r="B123" s="478"/>
      <c r="C123" s="757"/>
      <c r="D123" s="757"/>
      <c r="E123" s="479"/>
      <c r="F123" s="691"/>
      <c r="G123" s="694"/>
      <c r="H123" s="480"/>
      <c r="I123" s="481"/>
      <c r="J123" s="459"/>
      <c r="K123" s="478"/>
      <c r="L123" s="757"/>
      <c r="M123" s="757"/>
      <c r="N123" s="479"/>
      <c r="O123" s="698"/>
      <c r="P123" s="699"/>
      <c r="Q123" s="699"/>
      <c r="R123" s="699"/>
      <c r="S123" s="699"/>
      <c r="T123" s="699"/>
      <c r="U123" s="699"/>
      <c r="V123" s="699"/>
      <c r="W123" s="699"/>
      <c r="X123" s="699"/>
      <c r="Y123" s="699"/>
      <c r="Z123" s="699"/>
      <c r="AA123" s="699"/>
      <c r="AB123" s="699"/>
      <c r="AC123" s="699"/>
      <c r="AD123" s="699"/>
      <c r="AE123" s="699"/>
      <c r="AF123" s="700"/>
      <c r="AG123" s="694"/>
      <c r="AH123" s="733"/>
      <c r="AI123" s="710"/>
      <c r="AJ123" s="710"/>
      <c r="AK123" s="710"/>
      <c r="AL123" s="710"/>
      <c r="AM123" s="734"/>
      <c r="AN123" s="733"/>
      <c r="AO123" s="710"/>
      <c r="AP123" s="710"/>
      <c r="AQ123" s="710"/>
      <c r="AR123" s="710"/>
      <c r="AS123" s="710"/>
      <c r="AT123" s="710"/>
      <c r="AU123" s="711"/>
    </row>
    <row r="124" spans="2:47" ht="22.5" customHeight="1" x14ac:dyDescent="0.15">
      <c r="B124" s="478"/>
      <c r="C124" s="482" t="s">
        <v>872</v>
      </c>
      <c r="D124" s="483" t="s">
        <v>1036</v>
      </c>
      <c r="E124" s="459"/>
      <c r="F124" s="691"/>
      <c r="G124" s="694"/>
      <c r="H124" s="448"/>
      <c r="I124" s="484"/>
      <c r="J124" s="459"/>
      <c r="K124" s="478"/>
      <c r="L124" s="482" t="s">
        <v>904</v>
      </c>
      <c r="M124" s="483" t="s">
        <v>910</v>
      </c>
      <c r="N124" s="459"/>
      <c r="O124" s="698"/>
      <c r="P124" s="699"/>
      <c r="Q124" s="699"/>
      <c r="R124" s="699"/>
      <c r="S124" s="699"/>
      <c r="T124" s="699"/>
      <c r="U124" s="699"/>
      <c r="V124" s="699"/>
      <c r="W124" s="699"/>
      <c r="X124" s="699"/>
      <c r="Y124" s="699"/>
      <c r="Z124" s="699"/>
      <c r="AA124" s="699"/>
      <c r="AB124" s="699"/>
      <c r="AC124" s="699"/>
      <c r="AD124" s="699"/>
      <c r="AE124" s="699"/>
      <c r="AF124" s="700"/>
      <c r="AG124" s="694"/>
      <c r="AH124" s="733"/>
      <c r="AI124" s="710"/>
      <c r="AJ124" s="710"/>
      <c r="AK124" s="710"/>
      <c r="AL124" s="710"/>
      <c r="AM124" s="734"/>
      <c r="AN124" s="733"/>
      <c r="AO124" s="710"/>
      <c r="AP124" s="710"/>
      <c r="AQ124" s="710"/>
      <c r="AR124" s="710"/>
      <c r="AS124" s="710"/>
      <c r="AT124" s="710"/>
      <c r="AU124" s="711"/>
    </row>
    <row r="125" spans="2:47" ht="22.5" customHeight="1" x14ac:dyDescent="0.15">
      <c r="B125" s="478"/>
      <c r="C125" s="762"/>
      <c r="D125" s="762"/>
      <c r="E125" s="459"/>
      <c r="F125" s="691"/>
      <c r="G125" s="705" t="s">
        <v>935</v>
      </c>
      <c r="H125" s="480"/>
      <c r="I125" s="485"/>
      <c r="J125" s="459"/>
      <c r="K125" s="478"/>
      <c r="L125" s="704"/>
      <c r="M125" s="704"/>
      <c r="N125" s="459"/>
      <c r="O125" s="698"/>
      <c r="P125" s="699"/>
      <c r="Q125" s="699"/>
      <c r="R125" s="699"/>
      <c r="S125" s="699"/>
      <c r="T125" s="699"/>
      <c r="U125" s="699"/>
      <c r="V125" s="699"/>
      <c r="W125" s="699"/>
      <c r="X125" s="699"/>
      <c r="Y125" s="699"/>
      <c r="Z125" s="699"/>
      <c r="AA125" s="699"/>
      <c r="AB125" s="699"/>
      <c r="AC125" s="699"/>
      <c r="AD125" s="699"/>
      <c r="AE125" s="699"/>
      <c r="AF125" s="700"/>
      <c r="AG125" s="705" t="s">
        <v>935</v>
      </c>
      <c r="AH125" s="733"/>
      <c r="AI125" s="710"/>
      <c r="AJ125" s="710"/>
      <c r="AK125" s="710"/>
      <c r="AL125" s="710"/>
      <c r="AM125" s="734"/>
      <c r="AN125" s="733"/>
      <c r="AO125" s="710"/>
      <c r="AP125" s="710"/>
      <c r="AQ125" s="710"/>
      <c r="AR125" s="710"/>
      <c r="AS125" s="710"/>
      <c r="AT125" s="710"/>
      <c r="AU125" s="711"/>
    </row>
    <row r="126" spans="2:47" ht="11.25" customHeight="1" x14ac:dyDescent="0.15">
      <c r="B126" s="478"/>
      <c r="C126" s="715" t="s">
        <v>936</v>
      </c>
      <c r="D126" s="715"/>
      <c r="E126" s="479"/>
      <c r="F126" s="691"/>
      <c r="G126" s="694"/>
      <c r="H126" s="738"/>
      <c r="I126" s="740"/>
      <c r="J126" s="479"/>
      <c r="K126" s="478"/>
      <c r="L126" s="715" t="s">
        <v>936</v>
      </c>
      <c r="M126" s="715"/>
      <c r="N126" s="479"/>
      <c r="O126" s="698"/>
      <c r="P126" s="699"/>
      <c r="Q126" s="699"/>
      <c r="R126" s="699"/>
      <c r="S126" s="699"/>
      <c r="T126" s="699"/>
      <c r="U126" s="699"/>
      <c r="V126" s="699"/>
      <c r="W126" s="699"/>
      <c r="X126" s="699"/>
      <c r="Y126" s="699"/>
      <c r="Z126" s="699"/>
      <c r="AA126" s="699"/>
      <c r="AB126" s="699"/>
      <c r="AC126" s="699"/>
      <c r="AD126" s="699"/>
      <c r="AE126" s="699"/>
      <c r="AF126" s="700"/>
      <c r="AG126" s="694"/>
      <c r="AH126" s="716"/>
      <c r="AI126" s="717"/>
      <c r="AJ126" s="717"/>
      <c r="AK126" s="717"/>
      <c r="AL126" s="717"/>
      <c r="AM126" s="718"/>
      <c r="AN126" s="717"/>
      <c r="AO126" s="717"/>
      <c r="AP126" s="717"/>
      <c r="AQ126" s="717"/>
      <c r="AR126" s="717"/>
      <c r="AS126" s="717"/>
      <c r="AT126" s="717"/>
      <c r="AU126" s="722"/>
    </row>
    <row r="127" spans="2:47" ht="11.25" customHeight="1" x14ac:dyDescent="0.15">
      <c r="B127" s="478"/>
      <c r="C127" s="715" t="s">
        <v>940</v>
      </c>
      <c r="D127" s="715"/>
      <c r="E127" s="479"/>
      <c r="F127" s="691"/>
      <c r="G127" s="694"/>
      <c r="H127" s="739"/>
      <c r="I127" s="741"/>
      <c r="J127" s="479"/>
      <c r="K127" s="478"/>
      <c r="L127" s="715" t="s">
        <v>954</v>
      </c>
      <c r="M127" s="715"/>
      <c r="N127" s="479"/>
      <c r="O127" s="698"/>
      <c r="P127" s="699"/>
      <c r="Q127" s="699"/>
      <c r="R127" s="699"/>
      <c r="S127" s="699"/>
      <c r="T127" s="699"/>
      <c r="U127" s="699"/>
      <c r="V127" s="699"/>
      <c r="W127" s="699"/>
      <c r="X127" s="699"/>
      <c r="Y127" s="699"/>
      <c r="Z127" s="699"/>
      <c r="AA127" s="699"/>
      <c r="AB127" s="699"/>
      <c r="AC127" s="699"/>
      <c r="AD127" s="699"/>
      <c r="AE127" s="699"/>
      <c r="AF127" s="700"/>
      <c r="AG127" s="694"/>
      <c r="AH127" s="719"/>
      <c r="AI127" s="720"/>
      <c r="AJ127" s="720"/>
      <c r="AK127" s="720"/>
      <c r="AL127" s="720"/>
      <c r="AM127" s="721"/>
      <c r="AN127" s="720"/>
      <c r="AO127" s="720"/>
      <c r="AP127" s="720"/>
      <c r="AQ127" s="720"/>
      <c r="AR127" s="720"/>
      <c r="AS127" s="720"/>
      <c r="AT127" s="720"/>
      <c r="AU127" s="723"/>
    </row>
    <row r="128" spans="2:47" ht="11.25" customHeight="1" x14ac:dyDescent="0.15">
      <c r="B128" s="478"/>
      <c r="C128" s="715" t="s">
        <v>938</v>
      </c>
      <c r="D128" s="715"/>
      <c r="E128" s="479"/>
      <c r="F128" s="691"/>
      <c r="G128" s="694"/>
      <c r="H128" s="738"/>
      <c r="I128" s="740"/>
      <c r="J128" s="479"/>
      <c r="K128" s="478"/>
      <c r="L128" s="715" t="s">
        <v>938</v>
      </c>
      <c r="M128" s="715"/>
      <c r="N128" s="479"/>
      <c r="O128" s="698"/>
      <c r="P128" s="699"/>
      <c r="Q128" s="699"/>
      <c r="R128" s="699"/>
      <c r="S128" s="699"/>
      <c r="T128" s="699"/>
      <c r="U128" s="699"/>
      <c r="V128" s="699"/>
      <c r="W128" s="699"/>
      <c r="X128" s="699"/>
      <c r="Y128" s="699"/>
      <c r="Z128" s="699"/>
      <c r="AA128" s="699"/>
      <c r="AB128" s="699"/>
      <c r="AC128" s="699"/>
      <c r="AD128" s="699"/>
      <c r="AE128" s="699"/>
      <c r="AF128" s="700"/>
      <c r="AG128" s="694"/>
      <c r="AH128" s="716"/>
      <c r="AI128" s="717"/>
      <c r="AJ128" s="717"/>
      <c r="AK128" s="717"/>
      <c r="AL128" s="717"/>
      <c r="AM128" s="718"/>
      <c r="AN128" s="716"/>
      <c r="AO128" s="717"/>
      <c r="AP128" s="717"/>
      <c r="AQ128" s="717"/>
      <c r="AR128" s="717"/>
      <c r="AS128" s="717"/>
      <c r="AT128" s="717"/>
      <c r="AU128" s="722"/>
    </row>
    <row r="129" spans="2:47" ht="11.25" customHeight="1" x14ac:dyDescent="0.15">
      <c r="B129" s="478"/>
      <c r="C129" s="726" t="s">
        <v>954</v>
      </c>
      <c r="D129" s="726"/>
      <c r="E129" s="486"/>
      <c r="F129" s="692"/>
      <c r="G129" s="706"/>
      <c r="H129" s="739"/>
      <c r="I129" s="741"/>
      <c r="J129" s="479"/>
      <c r="K129" s="478"/>
      <c r="L129" s="726" t="s">
        <v>966</v>
      </c>
      <c r="M129" s="726"/>
      <c r="N129" s="486"/>
      <c r="O129" s="701"/>
      <c r="P129" s="702"/>
      <c r="Q129" s="702"/>
      <c r="R129" s="702"/>
      <c r="S129" s="702"/>
      <c r="T129" s="702"/>
      <c r="U129" s="702"/>
      <c r="V129" s="702"/>
      <c r="W129" s="702"/>
      <c r="X129" s="702"/>
      <c r="Y129" s="702"/>
      <c r="Z129" s="702"/>
      <c r="AA129" s="702"/>
      <c r="AB129" s="702"/>
      <c r="AC129" s="702"/>
      <c r="AD129" s="702"/>
      <c r="AE129" s="702"/>
      <c r="AF129" s="703"/>
      <c r="AG129" s="706"/>
      <c r="AH129" s="719"/>
      <c r="AI129" s="720"/>
      <c r="AJ129" s="720"/>
      <c r="AK129" s="720"/>
      <c r="AL129" s="720"/>
      <c r="AM129" s="721"/>
      <c r="AN129" s="719"/>
      <c r="AO129" s="720"/>
      <c r="AP129" s="720"/>
      <c r="AQ129" s="720"/>
      <c r="AR129" s="720"/>
      <c r="AS129" s="720"/>
      <c r="AT129" s="720"/>
      <c r="AU129" s="723"/>
    </row>
    <row r="130" spans="2:47" ht="22.5" customHeight="1" x14ac:dyDescent="0.15">
      <c r="B130" s="487"/>
      <c r="C130" s="708" t="s">
        <v>941</v>
      </c>
      <c r="D130" s="708"/>
      <c r="E130" s="488"/>
      <c r="F130" s="709"/>
      <c r="G130" s="710"/>
      <c r="H130" s="710"/>
      <c r="I130" s="711"/>
      <c r="J130" s="459"/>
      <c r="K130" s="487"/>
      <c r="L130" s="708" t="s">
        <v>941</v>
      </c>
      <c r="M130" s="708"/>
      <c r="N130" s="488"/>
      <c r="O130" s="712"/>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4"/>
    </row>
    <row r="131" spans="2:47" ht="11.25" customHeight="1" x14ac:dyDescent="0.15">
      <c r="B131" s="487"/>
      <c r="C131" s="724" t="s">
        <v>942</v>
      </c>
      <c r="D131" s="724"/>
      <c r="E131" s="489"/>
      <c r="F131" s="712"/>
      <c r="G131" s="713"/>
      <c r="H131" s="713"/>
      <c r="I131" s="714"/>
      <c r="J131" s="459"/>
      <c r="K131" s="487"/>
      <c r="L131" s="724" t="s">
        <v>942</v>
      </c>
      <c r="M131" s="724"/>
      <c r="N131" s="489"/>
      <c r="O131" s="712"/>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c r="AS131" s="713"/>
      <c r="AT131" s="713"/>
      <c r="AU131" s="714"/>
    </row>
    <row r="132" spans="2:47" ht="11.25" customHeight="1" x14ac:dyDescent="0.15">
      <c r="B132" s="478"/>
      <c r="C132" s="743" t="s">
        <v>943</v>
      </c>
      <c r="D132" s="744"/>
      <c r="E132" s="490"/>
      <c r="F132" s="701"/>
      <c r="G132" s="702"/>
      <c r="H132" s="702"/>
      <c r="I132" s="725"/>
      <c r="J132" s="459"/>
      <c r="K132" s="478"/>
      <c r="L132" s="743" t="s">
        <v>943</v>
      </c>
      <c r="M132" s="744"/>
      <c r="N132" s="490"/>
      <c r="O132" s="701"/>
      <c r="P132" s="702"/>
      <c r="Q132" s="702"/>
      <c r="R132" s="702"/>
      <c r="S132" s="702"/>
      <c r="T132" s="702"/>
      <c r="U132" s="702"/>
      <c r="V132" s="702"/>
      <c r="W132" s="702"/>
      <c r="X132" s="702"/>
      <c r="Y132" s="702"/>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25"/>
    </row>
    <row r="133" spans="2:47" ht="11.25" customHeight="1" x14ac:dyDescent="0.15">
      <c r="B133" s="487"/>
      <c r="C133" s="724" t="s">
        <v>944</v>
      </c>
      <c r="D133" s="724"/>
      <c r="E133" s="489"/>
      <c r="F133" s="712"/>
      <c r="G133" s="713"/>
      <c r="H133" s="713"/>
      <c r="I133" s="714"/>
      <c r="J133" s="459"/>
      <c r="K133" s="487"/>
      <c r="L133" s="724" t="s">
        <v>944</v>
      </c>
      <c r="M133" s="724"/>
      <c r="N133" s="489"/>
      <c r="O133" s="698"/>
      <c r="P133" s="699"/>
      <c r="Q133" s="699"/>
      <c r="R133" s="699"/>
      <c r="S133" s="699"/>
      <c r="T133" s="699"/>
      <c r="U133" s="699"/>
      <c r="V133" s="699"/>
      <c r="W133" s="699"/>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742"/>
    </row>
    <row r="134" spans="2:47" ht="11.25" customHeight="1" x14ac:dyDescent="0.15">
      <c r="B134" s="478"/>
      <c r="C134" s="743" t="s">
        <v>945</v>
      </c>
      <c r="D134" s="744"/>
      <c r="E134" s="490"/>
      <c r="F134" s="701"/>
      <c r="G134" s="702"/>
      <c r="H134" s="702"/>
      <c r="I134" s="725"/>
      <c r="J134" s="459"/>
      <c r="K134" s="478"/>
      <c r="L134" s="743" t="s">
        <v>945</v>
      </c>
      <c r="M134" s="744"/>
      <c r="N134" s="490"/>
      <c r="O134" s="698"/>
      <c r="P134" s="699"/>
      <c r="Q134" s="699"/>
      <c r="R134" s="699"/>
      <c r="S134" s="699"/>
      <c r="T134" s="699"/>
      <c r="U134" s="699"/>
      <c r="V134" s="699"/>
      <c r="W134" s="699"/>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742"/>
    </row>
    <row r="135" spans="2:47" ht="22.5" customHeight="1" x14ac:dyDescent="0.15">
      <c r="B135" s="491"/>
      <c r="C135" s="745" t="s">
        <v>946</v>
      </c>
      <c r="D135" s="745"/>
      <c r="E135" s="492"/>
      <c r="F135" s="746"/>
      <c r="G135" s="747"/>
      <c r="H135" s="747"/>
      <c r="I135" s="748"/>
      <c r="J135" s="459"/>
      <c r="K135" s="491"/>
      <c r="L135" s="745" t="s">
        <v>946</v>
      </c>
      <c r="M135" s="745"/>
      <c r="N135" s="492"/>
      <c r="O135" s="746"/>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c r="AT135" s="747"/>
      <c r="AU135" s="748"/>
    </row>
    <row r="136" spans="2:47" ht="26.25" customHeight="1" x14ac:dyDescent="0.15">
      <c r="B136" s="473"/>
      <c r="C136" s="758">
        <v>10</v>
      </c>
      <c r="D136" s="758"/>
      <c r="E136" s="474"/>
      <c r="F136" s="690"/>
      <c r="G136" s="693" t="s">
        <v>933</v>
      </c>
      <c r="H136" s="475" t="s">
        <v>394</v>
      </c>
      <c r="I136" s="476" t="s">
        <v>61</v>
      </c>
      <c r="J136" s="477"/>
      <c r="K136" s="478"/>
      <c r="L136" s="758">
        <v>14</v>
      </c>
      <c r="M136" s="758"/>
      <c r="N136" s="479"/>
      <c r="O136" s="695"/>
      <c r="P136" s="696"/>
      <c r="Q136" s="696"/>
      <c r="R136" s="696"/>
      <c r="S136" s="696"/>
      <c r="T136" s="696"/>
      <c r="U136" s="696"/>
      <c r="V136" s="696"/>
      <c r="W136" s="696"/>
      <c r="X136" s="696"/>
      <c r="Y136" s="696"/>
      <c r="Z136" s="696"/>
      <c r="AA136" s="696"/>
      <c r="AB136" s="696"/>
      <c r="AC136" s="696"/>
      <c r="AD136" s="696"/>
      <c r="AE136" s="696"/>
      <c r="AF136" s="697"/>
      <c r="AG136" s="693" t="s">
        <v>955</v>
      </c>
      <c r="AH136" s="727" t="s">
        <v>394</v>
      </c>
      <c r="AI136" s="728"/>
      <c r="AJ136" s="728"/>
      <c r="AK136" s="728"/>
      <c r="AL136" s="728"/>
      <c r="AM136" s="729"/>
      <c r="AN136" s="730" t="s">
        <v>61</v>
      </c>
      <c r="AO136" s="731"/>
      <c r="AP136" s="731"/>
      <c r="AQ136" s="731"/>
      <c r="AR136" s="731"/>
      <c r="AS136" s="731"/>
      <c r="AT136" s="731"/>
      <c r="AU136" s="732"/>
    </row>
    <row r="137" spans="2:47" ht="22.5" customHeight="1" x14ac:dyDescent="0.15">
      <c r="B137" s="478"/>
      <c r="C137" s="759"/>
      <c r="D137" s="759"/>
      <c r="E137" s="479"/>
      <c r="F137" s="691"/>
      <c r="G137" s="694"/>
      <c r="H137" s="480"/>
      <c r="I137" s="481"/>
      <c r="J137" s="459"/>
      <c r="K137" s="478"/>
      <c r="L137" s="759"/>
      <c r="M137" s="759"/>
      <c r="N137" s="479"/>
      <c r="O137" s="698"/>
      <c r="P137" s="699"/>
      <c r="Q137" s="699"/>
      <c r="R137" s="699"/>
      <c r="S137" s="699"/>
      <c r="T137" s="699"/>
      <c r="U137" s="699"/>
      <c r="V137" s="699"/>
      <c r="W137" s="699"/>
      <c r="X137" s="699"/>
      <c r="Y137" s="699"/>
      <c r="Z137" s="699"/>
      <c r="AA137" s="699"/>
      <c r="AB137" s="699"/>
      <c r="AC137" s="699"/>
      <c r="AD137" s="699"/>
      <c r="AE137" s="699"/>
      <c r="AF137" s="700"/>
      <c r="AG137" s="694"/>
      <c r="AH137" s="733"/>
      <c r="AI137" s="710"/>
      <c r="AJ137" s="710"/>
      <c r="AK137" s="710"/>
      <c r="AL137" s="710"/>
      <c r="AM137" s="734"/>
      <c r="AN137" s="733"/>
      <c r="AO137" s="710"/>
      <c r="AP137" s="710"/>
      <c r="AQ137" s="710"/>
      <c r="AR137" s="710"/>
      <c r="AS137" s="710"/>
      <c r="AT137" s="710"/>
      <c r="AU137" s="711"/>
    </row>
    <row r="138" spans="2:47" ht="22.5" customHeight="1" x14ac:dyDescent="0.15">
      <c r="B138" s="478"/>
      <c r="C138" s="494" t="s">
        <v>901</v>
      </c>
      <c r="D138" s="495" t="s">
        <v>992</v>
      </c>
      <c r="E138" s="459"/>
      <c r="F138" s="691"/>
      <c r="G138" s="694"/>
      <c r="H138" s="448"/>
      <c r="I138" s="484"/>
      <c r="J138" s="459"/>
      <c r="K138" s="478"/>
      <c r="L138" s="494" t="s">
        <v>900</v>
      </c>
      <c r="M138" s="495" t="s">
        <v>1080</v>
      </c>
      <c r="N138" s="459"/>
      <c r="O138" s="698"/>
      <c r="P138" s="699"/>
      <c r="Q138" s="699"/>
      <c r="R138" s="699"/>
      <c r="S138" s="699"/>
      <c r="T138" s="699"/>
      <c r="U138" s="699"/>
      <c r="V138" s="699"/>
      <c r="W138" s="699"/>
      <c r="X138" s="699"/>
      <c r="Y138" s="699"/>
      <c r="Z138" s="699"/>
      <c r="AA138" s="699"/>
      <c r="AB138" s="699"/>
      <c r="AC138" s="699"/>
      <c r="AD138" s="699"/>
      <c r="AE138" s="699"/>
      <c r="AF138" s="700"/>
      <c r="AG138" s="694"/>
      <c r="AH138" s="733"/>
      <c r="AI138" s="710"/>
      <c r="AJ138" s="710"/>
      <c r="AK138" s="710"/>
      <c r="AL138" s="710"/>
      <c r="AM138" s="734"/>
      <c r="AN138" s="733"/>
      <c r="AO138" s="710"/>
      <c r="AP138" s="710"/>
      <c r="AQ138" s="710"/>
      <c r="AR138" s="710"/>
      <c r="AS138" s="710"/>
      <c r="AT138" s="710"/>
      <c r="AU138" s="711"/>
    </row>
    <row r="139" spans="2:47" ht="22.5" customHeight="1" x14ac:dyDescent="0.15">
      <c r="B139" s="478"/>
      <c r="C139" s="704"/>
      <c r="D139" s="704"/>
      <c r="E139" s="459"/>
      <c r="F139" s="691"/>
      <c r="G139" s="705" t="s">
        <v>935</v>
      </c>
      <c r="H139" s="480"/>
      <c r="I139" s="485"/>
      <c r="J139" s="459"/>
      <c r="K139" s="478"/>
      <c r="L139" s="749"/>
      <c r="M139" s="749"/>
      <c r="N139" s="459"/>
      <c r="O139" s="698"/>
      <c r="P139" s="699"/>
      <c r="Q139" s="699"/>
      <c r="R139" s="699"/>
      <c r="S139" s="699"/>
      <c r="T139" s="699"/>
      <c r="U139" s="699"/>
      <c r="V139" s="699"/>
      <c r="W139" s="699"/>
      <c r="X139" s="699"/>
      <c r="Y139" s="699"/>
      <c r="Z139" s="699"/>
      <c r="AA139" s="699"/>
      <c r="AB139" s="699"/>
      <c r="AC139" s="699"/>
      <c r="AD139" s="699"/>
      <c r="AE139" s="699"/>
      <c r="AF139" s="700"/>
      <c r="AG139" s="705" t="s">
        <v>935</v>
      </c>
      <c r="AH139" s="733"/>
      <c r="AI139" s="710"/>
      <c r="AJ139" s="710"/>
      <c r="AK139" s="710"/>
      <c r="AL139" s="710"/>
      <c r="AM139" s="734"/>
      <c r="AN139" s="733"/>
      <c r="AO139" s="710"/>
      <c r="AP139" s="710"/>
      <c r="AQ139" s="710"/>
      <c r="AR139" s="710"/>
      <c r="AS139" s="710"/>
      <c r="AT139" s="710"/>
      <c r="AU139" s="711"/>
    </row>
    <row r="140" spans="2:47" ht="11.25" customHeight="1" x14ac:dyDescent="0.15">
      <c r="B140" s="478"/>
      <c r="C140" s="715" t="s">
        <v>936</v>
      </c>
      <c r="D140" s="715"/>
      <c r="E140" s="479"/>
      <c r="F140" s="691"/>
      <c r="G140" s="694"/>
      <c r="H140" s="738"/>
      <c r="I140" s="740"/>
      <c r="J140" s="479"/>
      <c r="K140" s="478"/>
      <c r="L140" s="715" t="s">
        <v>936</v>
      </c>
      <c r="M140" s="715"/>
      <c r="N140" s="479"/>
      <c r="O140" s="698"/>
      <c r="P140" s="699"/>
      <c r="Q140" s="699"/>
      <c r="R140" s="699"/>
      <c r="S140" s="699"/>
      <c r="T140" s="699"/>
      <c r="U140" s="699"/>
      <c r="V140" s="699"/>
      <c r="W140" s="699"/>
      <c r="X140" s="699"/>
      <c r="Y140" s="699"/>
      <c r="Z140" s="699"/>
      <c r="AA140" s="699"/>
      <c r="AB140" s="699"/>
      <c r="AC140" s="699"/>
      <c r="AD140" s="699"/>
      <c r="AE140" s="699"/>
      <c r="AF140" s="700"/>
      <c r="AG140" s="694"/>
      <c r="AH140" s="716"/>
      <c r="AI140" s="717"/>
      <c r="AJ140" s="717"/>
      <c r="AK140" s="717"/>
      <c r="AL140" s="717"/>
      <c r="AM140" s="718"/>
      <c r="AN140" s="717"/>
      <c r="AO140" s="717"/>
      <c r="AP140" s="717"/>
      <c r="AQ140" s="717"/>
      <c r="AR140" s="717"/>
      <c r="AS140" s="717"/>
      <c r="AT140" s="717"/>
      <c r="AU140" s="722"/>
    </row>
    <row r="141" spans="2:47" ht="11.25" customHeight="1" x14ac:dyDescent="0.15">
      <c r="B141" s="478"/>
      <c r="C141" s="715" t="s">
        <v>937</v>
      </c>
      <c r="D141" s="715"/>
      <c r="E141" s="479"/>
      <c r="F141" s="691"/>
      <c r="G141" s="694"/>
      <c r="H141" s="739"/>
      <c r="I141" s="741"/>
      <c r="J141" s="479"/>
      <c r="K141" s="478"/>
      <c r="L141" s="715" t="s">
        <v>940</v>
      </c>
      <c r="M141" s="715"/>
      <c r="N141" s="479"/>
      <c r="O141" s="698"/>
      <c r="P141" s="699"/>
      <c r="Q141" s="699"/>
      <c r="R141" s="699"/>
      <c r="S141" s="699"/>
      <c r="T141" s="699"/>
      <c r="U141" s="699"/>
      <c r="V141" s="699"/>
      <c r="W141" s="699"/>
      <c r="X141" s="699"/>
      <c r="Y141" s="699"/>
      <c r="Z141" s="699"/>
      <c r="AA141" s="699"/>
      <c r="AB141" s="699"/>
      <c r="AC141" s="699"/>
      <c r="AD141" s="699"/>
      <c r="AE141" s="699"/>
      <c r="AF141" s="700"/>
      <c r="AG141" s="694"/>
      <c r="AH141" s="719"/>
      <c r="AI141" s="720"/>
      <c r="AJ141" s="720"/>
      <c r="AK141" s="720"/>
      <c r="AL141" s="720"/>
      <c r="AM141" s="721"/>
      <c r="AN141" s="720"/>
      <c r="AO141" s="720"/>
      <c r="AP141" s="720"/>
      <c r="AQ141" s="720"/>
      <c r="AR141" s="720"/>
      <c r="AS141" s="720"/>
      <c r="AT141" s="720"/>
      <c r="AU141" s="723"/>
    </row>
    <row r="142" spans="2:47" ht="11.25" customHeight="1" x14ac:dyDescent="0.15">
      <c r="B142" s="478"/>
      <c r="C142" s="715" t="s">
        <v>938</v>
      </c>
      <c r="D142" s="715"/>
      <c r="E142" s="479"/>
      <c r="F142" s="691"/>
      <c r="G142" s="694"/>
      <c r="H142" s="738"/>
      <c r="I142" s="740"/>
      <c r="J142" s="479"/>
      <c r="K142" s="478"/>
      <c r="L142" s="715" t="s">
        <v>938</v>
      </c>
      <c r="M142" s="715"/>
      <c r="N142" s="479"/>
      <c r="O142" s="698"/>
      <c r="P142" s="699"/>
      <c r="Q142" s="699"/>
      <c r="R142" s="699"/>
      <c r="S142" s="699"/>
      <c r="T142" s="699"/>
      <c r="U142" s="699"/>
      <c r="V142" s="699"/>
      <c r="W142" s="699"/>
      <c r="X142" s="699"/>
      <c r="Y142" s="699"/>
      <c r="Z142" s="699"/>
      <c r="AA142" s="699"/>
      <c r="AB142" s="699"/>
      <c r="AC142" s="699"/>
      <c r="AD142" s="699"/>
      <c r="AE142" s="699"/>
      <c r="AF142" s="700"/>
      <c r="AG142" s="694"/>
      <c r="AH142" s="716"/>
      <c r="AI142" s="717"/>
      <c r="AJ142" s="717"/>
      <c r="AK142" s="717"/>
      <c r="AL142" s="717"/>
      <c r="AM142" s="718"/>
      <c r="AN142" s="716"/>
      <c r="AO142" s="717"/>
      <c r="AP142" s="717"/>
      <c r="AQ142" s="717"/>
      <c r="AR142" s="717"/>
      <c r="AS142" s="717"/>
      <c r="AT142" s="717"/>
      <c r="AU142" s="722"/>
    </row>
    <row r="143" spans="2:47" ht="11.25" customHeight="1" x14ac:dyDescent="0.15">
      <c r="B143" s="478"/>
      <c r="C143" s="726" t="s">
        <v>940</v>
      </c>
      <c r="D143" s="726"/>
      <c r="E143" s="486"/>
      <c r="F143" s="692"/>
      <c r="G143" s="706"/>
      <c r="H143" s="739"/>
      <c r="I143" s="741"/>
      <c r="J143" s="479"/>
      <c r="K143" s="478"/>
      <c r="L143" s="726" t="s">
        <v>957</v>
      </c>
      <c r="M143" s="726"/>
      <c r="N143" s="486"/>
      <c r="O143" s="701"/>
      <c r="P143" s="702"/>
      <c r="Q143" s="702"/>
      <c r="R143" s="702"/>
      <c r="S143" s="702"/>
      <c r="T143" s="702"/>
      <c r="U143" s="702"/>
      <c r="V143" s="702"/>
      <c r="W143" s="702"/>
      <c r="X143" s="702"/>
      <c r="Y143" s="702"/>
      <c r="Z143" s="702"/>
      <c r="AA143" s="702"/>
      <c r="AB143" s="702"/>
      <c r="AC143" s="702"/>
      <c r="AD143" s="702"/>
      <c r="AE143" s="702"/>
      <c r="AF143" s="703"/>
      <c r="AG143" s="706"/>
      <c r="AH143" s="719"/>
      <c r="AI143" s="720"/>
      <c r="AJ143" s="720"/>
      <c r="AK143" s="720"/>
      <c r="AL143" s="720"/>
      <c r="AM143" s="721"/>
      <c r="AN143" s="719"/>
      <c r="AO143" s="720"/>
      <c r="AP143" s="720"/>
      <c r="AQ143" s="720"/>
      <c r="AR143" s="720"/>
      <c r="AS143" s="720"/>
      <c r="AT143" s="720"/>
      <c r="AU143" s="723"/>
    </row>
    <row r="144" spans="2:47" ht="22.5" customHeight="1" x14ac:dyDescent="0.15">
      <c r="B144" s="487"/>
      <c r="C144" s="750" t="s">
        <v>941</v>
      </c>
      <c r="D144" s="750"/>
      <c r="E144" s="488"/>
      <c r="F144" s="709"/>
      <c r="G144" s="710"/>
      <c r="H144" s="710"/>
      <c r="I144" s="711"/>
      <c r="J144" s="459"/>
      <c r="K144" s="487"/>
      <c r="L144" s="750" t="s">
        <v>941</v>
      </c>
      <c r="M144" s="750"/>
      <c r="N144" s="488"/>
      <c r="O144" s="712"/>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c r="AS144" s="713"/>
      <c r="AT144" s="713"/>
      <c r="AU144" s="714"/>
    </row>
    <row r="145" spans="2:47" ht="11.25" customHeight="1" x14ac:dyDescent="0.15">
      <c r="B145" s="487"/>
      <c r="C145" s="724" t="s">
        <v>942</v>
      </c>
      <c r="D145" s="724"/>
      <c r="E145" s="489"/>
      <c r="F145" s="712"/>
      <c r="G145" s="713"/>
      <c r="H145" s="713"/>
      <c r="I145" s="714"/>
      <c r="J145" s="459"/>
      <c r="K145" s="487"/>
      <c r="L145" s="724" t="s">
        <v>942</v>
      </c>
      <c r="M145" s="724"/>
      <c r="N145" s="489"/>
      <c r="O145" s="712"/>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c r="AS145" s="713"/>
      <c r="AT145" s="713"/>
      <c r="AU145" s="714"/>
    </row>
    <row r="146" spans="2:47" ht="11.25" customHeight="1" x14ac:dyDescent="0.15">
      <c r="B146" s="478"/>
      <c r="C146" s="743" t="s">
        <v>943</v>
      </c>
      <c r="D146" s="744"/>
      <c r="E146" s="490"/>
      <c r="F146" s="701"/>
      <c r="G146" s="702"/>
      <c r="H146" s="702"/>
      <c r="I146" s="725"/>
      <c r="J146" s="459"/>
      <c r="K146" s="478"/>
      <c r="L146" s="743" t="s">
        <v>943</v>
      </c>
      <c r="M146" s="744"/>
      <c r="N146" s="490"/>
      <c r="O146" s="701"/>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T146" s="702"/>
      <c r="AU146" s="725"/>
    </row>
    <row r="147" spans="2:47" ht="11.25" customHeight="1" x14ac:dyDescent="0.15">
      <c r="B147" s="487"/>
      <c r="C147" s="724" t="s">
        <v>944</v>
      </c>
      <c r="D147" s="724"/>
      <c r="E147" s="489"/>
      <c r="F147" s="712"/>
      <c r="G147" s="713"/>
      <c r="H147" s="713"/>
      <c r="I147" s="714"/>
      <c r="J147" s="459"/>
      <c r="K147" s="487"/>
      <c r="L147" s="724" t="s">
        <v>944</v>
      </c>
      <c r="M147" s="724"/>
      <c r="N147" s="489"/>
      <c r="O147" s="698"/>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742"/>
    </row>
    <row r="148" spans="2:47" ht="11.25" customHeight="1" x14ac:dyDescent="0.15">
      <c r="B148" s="478"/>
      <c r="C148" s="743" t="s">
        <v>945</v>
      </c>
      <c r="D148" s="744"/>
      <c r="E148" s="490"/>
      <c r="F148" s="701"/>
      <c r="G148" s="702"/>
      <c r="H148" s="702"/>
      <c r="I148" s="725"/>
      <c r="J148" s="459"/>
      <c r="K148" s="478"/>
      <c r="L148" s="743" t="s">
        <v>945</v>
      </c>
      <c r="M148" s="744"/>
      <c r="N148" s="490"/>
      <c r="O148" s="698"/>
      <c r="P148" s="699"/>
      <c r="Q148" s="699"/>
      <c r="R148" s="699"/>
      <c r="S148" s="699"/>
      <c r="T148" s="699"/>
      <c r="U148" s="699"/>
      <c r="V148" s="699"/>
      <c r="W148" s="699"/>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742"/>
    </row>
    <row r="149" spans="2:47" ht="22.5" customHeight="1" x14ac:dyDescent="0.15">
      <c r="B149" s="491"/>
      <c r="C149" s="751" t="s">
        <v>946</v>
      </c>
      <c r="D149" s="751"/>
      <c r="E149" s="492"/>
      <c r="F149" s="746"/>
      <c r="G149" s="747"/>
      <c r="H149" s="747"/>
      <c r="I149" s="748"/>
      <c r="J149" s="459"/>
      <c r="K149" s="491"/>
      <c r="L149" s="751" t="s">
        <v>946</v>
      </c>
      <c r="M149" s="751"/>
      <c r="N149" s="492"/>
      <c r="O149" s="746"/>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8"/>
    </row>
    <row r="150" spans="2:47" ht="26.25" customHeight="1" x14ac:dyDescent="0.15">
      <c r="B150" s="473"/>
      <c r="C150" s="756">
        <v>11</v>
      </c>
      <c r="D150" s="756"/>
      <c r="E150" s="474"/>
      <c r="F150" s="690"/>
      <c r="G150" s="693" t="s">
        <v>947</v>
      </c>
      <c r="H150" s="475" t="s">
        <v>394</v>
      </c>
      <c r="I150" s="476" t="s">
        <v>61</v>
      </c>
      <c r="J150" s="477"/>
      <c r="K150" s="473"/>
      <c r="L150" s="681">
        <v>15</v>
      </c>
      <c r="M150" s="681"/>
      <c r="N150" s="474"/>
      <c r="O150" s="695"/>
      <c r="P150" s="696"/>
      <c r="Q150" s="696"/>
      <c r="R150" s="696"/>
      <c r="S150" s="696"/>
      <c r="T150" s="696"/>
      <c r="U150" s="696"/>
      <c r="V150" s="696"/>
      <c r="W150" s="696"/>
      <c r="X150" s="696"/>
      <c r="Y150" s="696"/>
      <c r="Z150" s="696"/>
      <c r="AA150" s="696"/>
      <c r="AB150" s="696"/>
      <c r="AC150" s="696"/>
      <c r="AD150" s="696"/>
      <c r="AE150" s="696"/>
      <c r="AF150" s="697"/>
      <c r="AG150" s="693" t="s">
        <v>955</v>
      </c>
      <c r="AH150" s="727" t="s">
        <v>394</v>
      </c>
      <c r="AI150" s="728"/>
      <c r="AJ150" s="728"/>
      <c r="AK150" s="728"/>
      <c r="AL150" s="728"/>
      <c r="AM150" s="729"/>
      <c r="AN150" s="730" t="s">
        <v>61</v>
      </c>
      <c r="AO150" s="731"/>
      <c r="AP150" s="731"/>
      <c r="AQ150" s="731"/>
      <c r="AR150" s="731"/>
      <c r="AS150" s="731"/>
      <c r="AT150" s="731"/>
      <c r="AU150" s="732"/>
    </row>
    <row r="151" spans="2:47" ht="22.5" customHeight="1" x14ac:dyDescent="0.15">
      <c r="B151" s="478"/>
      <c r="C151" s="757"/>
      <c r="D151" s="757"/>
      <c r="E151" s="479"/>
      <c r="F151" s="691"/>
      <c r="G151" s="694"/>
      <c r="H151" s="480"/>
      <c r="I151" s="481"/>
      <c r="J151" s="459"/>
      <c r="K151" s="478"/>
      <c r="L151" s="682"/>
      <c r="M151" s="682"/>
      <c r="N151" s="479"/>
      <c r="O151" s="698"/>
      <c r="P151" s="699"/>
      <c r="Q151" s="699"/>
      <c r="R151" s="699"/>
      <c r="S151" s="699"/>
      <c r="T151" s="699"/>
      <c r="U151" s="699"/>
      <c r="V151" s="699"/>
      <c r="W151" s="699"/>
      <c r="X151" s="699"/>
      <c r="Y151" s="699"/>
      <c r="Z151" s="699"/>
      <c r="AA151" s="699"/>
      <c r="AB151" s="699"/>
      <c r="AC151" s="699"/>
      <c r="AD151" s="699"/>
      <c r="AE151" s="699"/>
      <c r="AF151" s="700"/>
      <c r="AG151" s="694"/>
      <c r="AH151" s="733"/>
      <c r="AI151" s="710"/>
      <c r="AJ151" s="710"/>
      <c r="AK151" s="710"/>
      <c r="AL151" s="710"/>
      <c r="AM151" s="734"/>
      <c r="AN151" s="733"/>
      <c r="AO151" s="710"/>
      <c r="AP151" s="710"/>
      <c r="AQ151" s="710"/>
      <c r="AR151" s="710"/>
      <c r="AS151" s="710"/>
      <c r="AT151" s="710"/>
      <c r="AU151" s="711"/>
    </row>
    <row r="152" spans="2:47" ht="22.5" customHeight="1" x14ac:dyDescent="0.15">
      <c r="B152" s="478"/>
      <c r="C152" s="482" t="s">
        <v>907</v>
      </c>
      <c r="D152" s="483" t="s">
        <v>905</v>
      </c>
      <c r="E152" s="459"/>
      <c r="F152" s="691"/>
      <c r="G152" s="694"/>
      <c r="H152" s="448"/>
      <c r="I152" s="484"/>
      <c r="J152" s="459"/>
      <c r="K152" s="478"/>
      <c r="L152" s="493" t="s">
        <v>72</v>
      </c>
      <c r="M152" s="495" t="s">
        <v>1036</v>
      </c>
      <c r="N152" s="459"/>
      <c r="O152" s="698"/>
      <c r="P152" s="699"/>
      <c r="Q152" s="699"/>
      <c r="R152" s="699"/>
      <c r="S152" s="699"/>
      <c r="T152" s="699"/>
      <c r="U152" s="699"/>
      <c r="V152" s="699"/>
      <c r="W152" s="699"/>
      <c r="X152" s="699"/>
      <c r="Y152" s="699"/>
      <c r="Z152" s="699"/>
      <c r="AA152" s="699"/>
      <c r="AB152" s="699"/>
      <c r="AC152" s="699"/>
      <c r="AD152" s="699"/>
      <c r="AE152" s="699"/>
      <c r="AF152" s="700"/>
      <c r="AG152" s="694"/>
      <c r="AH152" s="733"/>
      <c r="AI152" s="710"/>
      <c r="AJ152" s="710"/>
      <c r="AK152" s="710"/>
      <c r="AL152" s="710"/>
      <c r="AM152" s="734"/>
      <c r="AN152" s="733"/>
      <c r="AO152" s="710"/>
      <c r="AP152" s="710"/>
      <c r="AQ152" s="710"/>
      <c r="AR152" s="710"/>
      <c r="AS152" s="710"/>
      <c r="AT152" s="710"/>
      <c r="AU152" s="711"/>
    </row>
    <row r="153" spans="2:47" ht="22.5" customHeight="1" x14ac:dyDescent="0.15">
      <c r="B153" s="478"/>
      <c r="C153" s="704"/>
      <c r="D153" s="704"/>
      <c r="E153" s="459"/>
      <c r="F153" s="691"/>
      <c r="G153" s="705" t="s">
        <v>935</v>
      </c>
      <c r="H153" s="480"/>
      <c r="I153" s="485"/>
      <c r="J153" s="459"/>
      <c r="K153" s="478"/>
      <c r="L153" s="704"/>
      <c r="M153" s="704"/>
      <c r="N153" s="459"/>
      <c r="O153" s="698"/>
      <c r="P153" s="699"/>
      <c r="Q153" s="699"/>
      <c r="R153" s="699"/>
      <c r="S153" s="699"/>
      <c r="T153" s="699"/>
      <c r="U153" s="699"/>
      <c r="V153" s="699"/>
      <c r="W153" s="699"/>
      <c r="X153" s="699"/>
      <c r="Y153" s="699"/>
      <c r="Z153" s="699"/>
      <c r="AA153" s="699"/>
      <c r="AB153" s="699"/>
      <c r="AC153" s="699"/>
      <c r="AD153" s="699"/>
      <c r="AE153" s="699"/>
      <c r="AF153" s="700"/>
      <c r="AG153" s="705" t="s">
        <v>935</v>
      </c>
      <c r="AH153" s="733"/>
      <c r="AI153" s="710"/>
      <c r="AJ153" s="710"/>
      <c r="AK153" s="710"/>
      <c r="AL153" s="710"/>
      <c r="AM153" s="734"/>
      <c r="AN153" s="733"/>
      <c r="AO153" s="710"/>
      <c r="AP153" s="710"/>
      <c r="AQ153" s="710"/>
      <c r="AR153" s="710"/>
      <c r="AS153" s="710"/>
      <c r="AT153" s="710"/>
      <c r="AU153" s="711"/>
    </row>
    <row r="154" spans="2:47" ht="11.25" customHeight="1" x14ac:dyDescent="0.15">
      <c r="B154" s="478"/>
      <c r="C154" s="715" t="s">
        <v>936</v>
      </c>
      <c r="D154" s="715"/>
      <c r="E154" s="479"/>
      <c r="F154" s="691"/>
      <c r="G154" s="694"/>
      <c r="H154" s="738"/>
      <c r="I154" s="740"/>
      <c r="J154" s="479"/>
      <c r="K154" s="478"/>
      <c r="L154" s="715" t="s">
        <v>936</v>
      </c>
      <c r="M154" s="715"/>
      <c r="N154" s="479"/>
      <c r="O154" s="698"/>
      <c r="P154" s="699"/>
      <c r="Q154" s="699"/>
      <c r="R154" s="699"/>
      <c r="S154" s="699"/>
      <c r="T154" s="699"/>
      <c r="U154" s="699"/>
      <c r="V154" s="699"/>
      <c r="W154" s="699"/>
      <c r="X154" s="699"/>
      <c r="Y154" s="699"/>
      <c r="Z154" s="699"/>
      <c r="AA154" s="699"/>
      <c r="AB154" s="699"/>
      <c r="AC154" s="699"/>
      <c r="AD154" s="699"/>
      <c r="AE154" s="699"/>
      <c r="AF154" s="700"/>
      <c r="AG154" s="694"/>
      <c r="AH154" s="716"/>
      <c r="AI154" s="717"/>
      <c r="AJ154" s="717"/>
      <c r="AK154" s="717"/>
      <c r="AL154" s="717"/>
      <c r="AM154" s="718"/>
      <c r="AN154" s="717"/>
      <c r="AO154" s="717"/>
      <c r="AP154" s="717"/>
      <c r="AQ154" s="717"/>
      <c r="AR154" s="717"/>
      <c r="AS154" s="717"/>
      <c r="AT154" s="717"/>
      <c r="AU154" s="722"/>
    </row>
    <row r="155" spans="2:47" ht="11.25" customHeight="1" x14ac:dyDescent="0.15">
      <c r="B155" s="478"/>
      <c r="C155" s="715" t="s">
        <v>954</v>
      </c>
      <c r="D155" s="715"/>
      <c r="E155" s="479"/>
      <c r="F155" s="691"/>
      <c r="G155" s="694"/>
      <c r="H155" s="739"/>
      <c r="I155" s="741"/>
      <c r="J155" s="479"/>
      <c r="K155" s="478"/>
      <c r="L155" s="715" t="s">
        <v>951</v>
      </c>
      <c r="M155" s="715"/>
      <c r="N155" s="479"/>
      <c r="O155" s="698"/>
      <c r="P155" s="699"/>
      <c r="Q155" s="699"/>
      <c r="R155" s="699"/>
      <c r="S155" s="699"/>
      <c r="T155" s="699"/>
      <c r="U155" s="699"/>
      <c r="V155" s="699"/>
      <c r="W155" s="699"/>
      <c r="X155" s="699"/>
      <c r="Y155" s="699"/>
      <c r="Z155" s="699"/>
      <c r="AA155" s="699"/>
      <c r="AB155" s="699"/>
      <c r="AC155" s="699"/>
      <c r="AD155" s="699"/>
      <c r="AE155" s="699"/>
      <c r="AF155" s="700"/>
      <c r="AG155" s="694"/>
      <c r="AH155" s="719"/>
      <c r="AI155" s="720"/>
      <c r="AJ155" s="720"/>
      <c r="AK155" s="720"/>
      <c r="AL155" s="720"/>
      <c r="AM155" s="721"/>
      <c r="AN155" s="720"/>
      <c r="AO155" s="720"/>
      <c r="AP155" s="720"/>
      <c r="AQ155" s="720"/>
      <c r="AR155" s="720"/>
      <c r="AS155" s="720"/>
      <c r="AT155" s="720"/>
      <c r="AU155" s="723"/>
    </row>
    <row r="156" spans="2:47" ht="11.25" customHeight="1" x14ac:dyDescent="0.15">
      <c r="B156" s="478"/>
      <c r="C156" s="715" t="s">
        <v>938</v>
      </c>
      <c r="D156" s="715"/>
      <c r="E156" s="479"/>
      <c r="F156" s="691"/>
      <c r="G156" s="694"/>
      <c r="H156" s="738"/>
      <c r="I156" s="740"/>
      <c r="J156" s="479"/>
      <c r="K156" s="478"/>
      <c r="L156" s="715" t="s">
        <v>938</v>
      </c>
      <c r="M156" s="715"/>
      <c r="N156" s="479"/>
      <c r="O156" s="698"/>
      <c r="P156" s="699"/>
      <c r="Q156" s="699"/>
      <c r="R156" s="699"/>
      <c r="S156" s="699"/>
      <c r="T156" s="699"/>
      <c r="U156" s="699"/>
      <c r="V156" s="699"/>
      <c r="W156" s="699"/>
      <c r="X156" s="699"/>
      <c r="Y156" s="699"/>
      <c r="Z156" s="699"/>
      <c r="AA156" s="699"/>
      <c r="AB156" s="699"/>
      <c r="AC156" s="699"/>
      <c r="AD156" s="699"/>
      <c r="AE156" s="699"/>
      <c r="AF156" s="700"/>
      <c r="AG156" s="694"/>
      <c r="AH156" s="716"/>
      <c r="AI156" s="717"/>
      <c r="AJ156" s="717"/>
      <c r="AK156" s="717"/>
      <c r="AL156" s="717"/>
      <c r="AM156" s="718"/>
      <c r="AN156" s="716"/>
      <c r="AO156" s="717"/>
      <c r="AP156" s="717"/>
      <c r="AQ156" s="717"/>
      <c r="AR156" s="717"/>
      <c r="AS156" s="717"/>
      <c r="AT156" s="717"/>
      <c r="AU156" s="722"/>
    </row>
    <row r="157" spans="2:47" ht="11.25" customHeight="1" x14ac:dyDescent="0.15">
      <c r="B157" s="478"/>
      <c r="C157" s="726" t="s">
        <v>949</v>
      </c>
      <c r="D157" s="726"/>
      <c r="E157" s="486"/>
      <c r="F157" s="692"/>
      <c r="G157" s="706"/>
      <c r="H157" s="739"/>
      <c r="I157" s="741"/>
      <c r="J157" s="479"/>
      <c r="K157" s="478"/>
      <c r="L157" s="726" t="s">
        <v>940</v>
      </c>
      <c r="M157" s="726"/>
      <c r="N157" s="486"/>
      <c r="O157" s="701"/>
      <c r="P157" s="702"/>
      <c r="Q157" s="702"/>
      <c r="R157" s="702"/>
      <c r="S157" s="702"/>
      <c r="T157" s="702"/>
      <c r="U157" s="702"/>
      <c r="V157" s="702"/>
      <c r="W157" s="702"/>
      <c r="X157" s="702"/>
      <c r="Y157" s="702"/>
      <c r="Z157" s="702"/>
      <c r="AA157" s="702"/>
      <c r="AB157" s="702"/>
      <c r="AC157" s="702"/>
      <c r="AD157" s="702"/>
      <c r="AE157" s="702"/>
      <c r="AF157" s="703"/>
      <c r="AG157" s="706"/>
      <c r="AH157" s="719"/>
      <c r="AI157" s="720"/>
      <c r="AJ157" s="720"/>
      <c r="AK157" s="720"/>
      <c r="AL157" s="720"/>
      <c r="AM157" s="721"/>
      <c r="AN157" s="719"/>
      <c r="AO157" s="720"/>
      <c r="AP157" s="720"/>
      <c r="AQ157" s="720"/>
      <c r="AR157" s="720"/>
      <c r="AS157" s="720"/>
      <c r="AT157" s="720"/>
      <c r="AU157" s="723"/>
    </row>
    <row r="158" spans="2:47" ht="22.5" customHeight="1" x14ac:dyDescent="0.15">
      <c r="B158" s="487"/>
      <c r="C158" s="750" t="s">
        <v>941</v>
      </c>
      <c r="D158" s="750"/>
      <c r="E158" s="488"/>
      <c r="F158" s="709"/>
      <c r="G158" s="710"/>
      <c r="H158" s="710"/>
      <c r="I158" s="711"/>
      <c r="J158" s="459"/>
      <c r="K158" s="487"/>
      <c r="L158" s="750" t="s">
        <v>941</v>
      </c>
      <c r="M158" s="750"/>
      <c r="N158" s="488"/>
      <c r="O158" s="712"/>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c r="AS158" s="713"/>
      <c r="AT158" s="713"/>
      <c r="AU158" s="714"/>
    </row>
    <row r="159" spans="2:47" ht="11.25" customHeight="1" x14ac:dyDescent="0.15">
      <c r="B159" s="487"/>
      <c r="C159" s="724" t="s">
        <v>942</v>
      </c>
      <c r="D159" s="724"/>
      <c r="E159" s="489"/>
      <c r="F159" s="712"/>
      <c r="G159" s="713"/>
      <c r="H159" s="713"/>
      <c r="I159" s="714"/>
      <c r="J159" s="459"/>
      <c r="K159" s="487"/>
      <c r="L159" s="724" t="s">
        <v>942</v>
      </c>
      <c r="M159" s="724"/>
      <c r="N159" s="489"/>
      <c r="O159" s="712"/>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c r="AS159" s="713"/>
      <c r="AT159" s="713"/>
      <c r="AU159" s="714"/>
    </row>
    <row r="160" spans="2:47" ht="11.25" customHeight="1" x14ac:dyDescent="0.15">
      <c r="B160" s="478"/>
      <c r="C160" s="743" t="s">
        <v>943</v>
      </c>
      <c r="D160" s="744"/>
      <c r="E160" s="490"/>
      <c r="F160" s="701"/>
      <c r="G160" s="702"/>
      <c r="H160" s="702"/>
      <c r="I160" s="725"/>
      <c r="J160" s="459"/>
      <c r="K160" s="478"/>
      <c r="L160" s="743" t="s">
        <v>943</v>
      </c>
      <c r="M160" s="744"/>
      <c r="N160" s="490"/>
      <c r="O160" s="701"/>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25"/>
    </row>
    <row r="161" spans="2:47" ht="11.25" customHeight="1" x14ac:dyDescent="0.15">
      <c r="B161" s="487"/>
      <c r="C161" s="724" t="s">
        <v>944</v>
      </c>
      <c r="D161" s="724"/>
      <c r="E161" s="489"/>
      <c r="F161" s="712"/>
      <c r="G161" s="713"/>
      <c r="H161" s="713"/>
      <c r="I161" s="714"/>
      <c r="J161" s="459"/>
      <c r="K161" s="487"/>
      <c r="L161" s="724" t="s">
        <v>944</v>
      </c>
      <c r="M161" s="724"/>
      <c r="N161" s="489"/>
      <c r="O161" s="698"/>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742"/>
    </row>
    <row r="162" spans="2:47" ht="11.25" customHeight="1" x14ac:dyDescent="0.15">
      <c r="B162" s="478"/>
      <c r="C162" s="743" t="s">
        <v>945</v>
      </c>
      <c r="D162" s="744"/>
      <c r="E162" s="490"/>
      <c r="F162" s="701"/>
      <c r="G162" s="702"/>
      <c r="H162" s="702"/>
      <c r="I162" s="725"/>
      <c r="J162" s="459"/>
      <c r="K162" s="478"/>
      <c r="L162" s="743" t="s">
        <v>945</v>
      </c>
      <c r="M162" s="744"/>
      <c r="N162" s="490"/>
      <c r="O162" s="701"/>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2"/>
      <c r="AK162" s="702"/>
      <c r="AL162" s="702"/>
      <c r="AM162" s="702"/>
      <c r="AN162" s="702"/>
      <c r="AO162" s="702"/>
      <c r="AP162" s="702"/>
      <c r="AQ162" s="702"/>
      <c r="AR162" s="702"/>
      <c r="AS162" s="702"/>
      <c r="AT162" s="702"/>
      <c r="AU162" s="725"/>
    </row>
    <row r="163" spans="2:47" ht="22.5" customHeight="1" x14ac:dyDescent="0.15">
      <c r="B163" s="491"/>
      <c r="C163" s="751" t="s">
        <v>946</v>
      </c>
      <c r="D163" s="751"/>
      <c r="E163" s="492"/>
      <c r="F163" s="746"/>
      <c r="G163" s="747"/>
      <c r="H163" s="747"/>
      <c r="I163" s="748"/>
      <c r="J163" s="459"/>
      <c r="K163" s="491"/>
      <c r="L163" s="751" t="s">
        <v>946</v>
      </c>
      <c r="M163" s="751"/>
      <c r="N163" s="492"/>
      <c r="O163" s="752"/>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4"/>
    </row>
    <row r="164" spans="2:47" ht="26.25" customHeight="1" x14ac:dyDescent="0.15">
      <c r="B164" s="473"/>
      <c r="C164" s="756">
        <v>12</v>
      </c>
      <c r="D164" s="756"/>
      <c r="E164" s="474"/>
      <c r="F164" s="690"/>
      <c r="G164" s="693" t="s">
        <v>955</v>
      </c>
      <c r="H164" s="475" t="s">
        <v>394</v>
      </c>
      <c r="I164" s="476" t="s">
        <v>61</v>
      </c>
      <c r="J164" s="477"/>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55"/>
      <c r="AR164" s="755"/>
      <c r="AS164" s="755"/>
      <c r="AT164" s="755"/>
      <c r="AU164" s="755"/>
    </row>
    <row r="165" spans="2:47" ht="22.5" customHeight="1" x14ac:dyDescent="0.15">
      <c r="B165" s="478"/>
      <c r="C165" s="757"/>
      <c r="D165" s="757"/>
      <c r="E165" s="479"/>
      <c r="F165" s="691"/>
      <c r="G165" s="694"/>
      <c r="H165" s="480"/>
      <c r="I165" s="481"/>
      <c r="J165" s="459"/>
      <c r="K165" s="710"/>
      <c r="L165" s="710"/>
      <c r="M165" s="710"/>
      <c r="N165" s="710"/>
      <c r="O165" s="710"/>
      <c r="P165" s="710"/>
      <c r="Q165" s="710"/>
      <c r="R165" s="710"/>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c r="AQ165" s="710"/>
      <c r="AR165" s="710"/>
      <c r="AS165" s="710"/>
      <c r="AT165" s="710"/>
      <c r="AU165" s="710"/>
    </row>
    <row r="166" spans="2:47" ht="22.5" customHeight="1" x14ac:dyDescent="0.15">
      <c r="B166" s="478"/>
      <c r="C166" s="482" t="s">
        <v>911</v>
      </c>
      <c r="D166" s="483" t="s">
        <v>993</v>
      </c>
      <c r="E166" s="459"/>
      <c r="F166" s="691"/>
      <c r="G166" s="694"/>
      <c r="H166" s="448"/>
      <c r="I166" s="484"/>
      <c r="J166" s="459"/>
      <c r="K166" s="710"/>
      <c r="L166" s="710"/>
      <c r="M166" s="710"/>
      <c r="N166" s="710"/>
      <c r="O166" s="710"/>
      <c r="P166" s="710"/>
      <c r="Q166" s="710"/>
      <c r="R166" s="710"/>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c r="AQ166" s="710"/>
      <c r="AR166" s="710"/>
      <c r="AS166" s="710"/>
      <c r="AT166" s="710"/>
      <c r="AU166" s="710"/>
    </row>
    <row r="167" spans="2:47" ht="22.5" customHeight="1" x14ac:dyDescent="0.15">
      <c r="B167" s="478"/>
      <c r="C167" s="704"/>
      <c r="D167" s="704"/>
      <c r="E167" s="459"/>
      <c r="F167" s="691"/>
      <c r="G167" s="705" t="s">
        <v>935</v>
      </c>
      <c r="H167" s="480"/>
      <c r="I167" s="485"/>
      <c r="J167" s="459"/>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c r="AQ167" s="710"/>
      <c r="AR167" s="710"/>
      <c r="AS167" s="710"/>
      <c r="AT167" s="710"/>
      <c r="AU167" s="710"/>
    </row>
    <row r="168" spans="2:47" ht="11.25" customHeight="1" x14ac:dyDescent="0.15">
      <c r="B168" s="478"/>
      <c r="C168" s="715" t="s">
        <v>936</v>
      </c>
      <c r="D168" s="715"/>
      <c r="E168" s="479"/>
      <c r="F168" s="691"/>
      <c r="G168" s="694"/>
      <c r="H168" s="738"/>
      <c r="I168" s="740"/>
      <c r="J168" s="479"/>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c r="AQ168" s="710"/>
      <c r="AR168" s="710"/>
      <c r="AS168" s="710"/>
      <c r="AT168" s="710"/>
      <c r="AU168" s="710"/>
    </row>
    <row r="169" spans="2:47" ht="11.25" customHeight="1" x14ac:dyDescent="0.15">
      <c r="B169" s="478"/>
      <c r="C169" s="715" t="s">
        <v>940</v>
      </c>
      <c r="D169" s="715"/>
      <c r="E169" s="479"/>
      <c r="F169" s="691"/>
      <c r="G169" s="694"/>
      <c r="H169" s="739"/>
      <c r="I169" s="741"/>
      <c r="J169" s="479"/>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c r="AQ169" s="710"/>
      <c r="AR169" s="710"/>
      <c r="AS169" s="710"/>
      <c r="AT169" s="710"/>
      <c r="AU169" s="710"/>
    </row>
    <row r="170" spans="2:47" ht="11.25" customHeight="1" x14ac:dyDescent="0.15">
      <c r="B170" s="478"/>
      <c r="C170" s="715" t="s">
        <v>938</v>
      </c>
      <c r="D170" s="715"/>
      <c r="E170" s="479"/>
      <c r="F170" s="691"/>
      <c r="G170" s="694"/>
      <c r="H170" s="738"/>
      <c r="I170" s="740"/>
      <c r="J170" s="479"/>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c r="AQ170" s="710"/>
      <c r="AR170" s="710"/>
      <c r="AS170" s="710"/>
      <c r="AT170" s="710"/>
      <c r="AU170" s="710"/>
    </row>
    <row r="171" spans="2:47" ht="11.25" customHeight="1" x14ac:dyDescent="0.15">
      <c r="B171" s="478"/>
      <c r="C171" s="726" t="s">
        <v>940</v>
      </c>
      <c r="D171" s="726"/>
      <c r="E171" s="486"/>
      <c r="F171" s="692"/>
      <c r="G171" s="706"/>
      <c r="H171" s="739"/>
      <c r="I171" s="741"/>
      <c r="J171" s="479"/>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c r="AQ171" s="710"/>
      <c r="AR171" s="710"/>
      <c r="AS171" s="710"/>
      <c r="AT171" s="710"/>
      <c r="AU171" s="710"/>
    </row>
    <row r="172" spans="2:47" ht="22.5" customHeight="1" x14ac:dyDescent="0.15">
      <c r="B172" s="487"/>
      <c r="C172" s="750" t="s">
        <v>941</v>
      </c>
      <c r="D172" s="750"/>
      <c r="E172" s="488"/>
      <c r="F172" s="709"/>
      <c r="G172" s="710"/>
      <c r="H172" s="710"/>
      <c r="I172" s="711"/>
      <c r="J172" s="459"/>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c r="AQ172" s="710"/>
      <c r="AR172" s="710"/>
      <c r="AS172" s="710"/>
      <c r="AT172" s="710"/>
      <c r="AU172" s="710"/>
    </row>
    <row r="173" spans="2:47" ht="11.25" customHeight="1" x14ac:dyDescent="0.15">
      <c r="B173" s="487"/>
      <c r="C173" s="724" t="s">
        <v>942</v>
      </c>
      <c r="D173" s="724"/>
      <c r="E173" s="489"/>
      <c r="F173" s="712"/>
      <c r="G173" s="713"/>
      <c r="H173" s="713"/>
      <c r="I173" s="714"/>
      <c r="J173" s="459"/>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c r="AQ173" s="710"/>
      <c r="AR173" s="710"/>
      <c r="AS173" s="710"/>
      <c r="AT173" s="710"/>
      <c r="AU173" s="710"/>
    </row>
    <row r="174" spans="2:47" ht="11.25" customHeight="1" x14ac:dyDescent="0.15">
      <c r="B174" s="478"/>
      <c r="C174" s="743" t="s">
        <v>943</v>
      </c>
      <c r="D174" s="744"/>
      <c r="E174" s="490"/>
      <c r="F174" s="701"/>
      <c r="G174" s="702"/>
      <c r="H174" s="702"/>
      <c r="I174" s="725"/>
      <c r="J174" s="459"/>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c r="AQ174" s="710"/>
      <c r="AR174" s="710"/>
      <c r="AS174" s="710"/>
      <c r="AT174" s="710"/>
      <c r="AU174" s="710"/>
    </row>
    <row r="175" spans="2:47" ht="11.25" customHeight="1" x14ac:dyDescent="0.15">
      <c r="B175" s="487"/>
      <c r="C175" s="724" t="s">
        <v>944</v>
      </c>
      <c r="D175" s="724"/>
      <c r="E175" s="489"/>
      <c r="F175" s="712"/>
      <c r="G175" s="713"/>
      <c r="H175" s="713"/>
      <c r="I175" s="714"/>
      <c r="J175" s="459"/>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c r="AQ175" s="710"/>
      <c r="AR175" s="710"/>
      <c r="AS175" s="710"/>
      <c r="AT175" s="710"/>
      <c r="AU175" s="710"/>
    </row>
    <row r="176" spans="2:47" ht="11.25" customHeight="1" x14ac:dyDescent="0.15">
      <c r="B176" s="478"/>
      <c r="C176" s="743" t="s">
        <v>945</v>
      </c>
      <c r="D176" s="744"/>
      <c r="E176" s="490"/>
      <c r="F176" s="701"/>
      <c r="G176" s="702"/>
      <c r="H176" s="702"/>
      <c r="I176" s="725"/>
      <c r="J176" s="459"/>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c r="AQ176" s="710"/>
      <c r="AR176" s="710"/>
      <c r="AS176" s="710"/>
      <c r="AT176" s="710"/>
      <c r="AU176" s="710"/>
    </row>
    <row r="177" spans="2:47" ht="22.5" customHeight="1" x14ac:dyDescent="0.15">
      <c r="B177" s="491"/>
      <c r="C177" s="751" t="s">
        <v>946</v>
      </c>
      <c r="D177" s="751"/>
      <c r="E177" s="492"/>
      <c r="F177" s="746"/>
      <c r="G177" s="747"/>
      <c r="H177" s="747"/>
      <c r="I177" s="748"/>
      <c r="J177" s="459"/>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row>
    <row r="178" spans="2:47" x14ac:dyDescent="0.15">
      <c r="E178" s="735"/>
      <c r="F178" s="735"/>
      <c r="O178" s="760" t="s">
        <v>965</v>
      </c>
      <c r="P178" s="626" t="s">
        <v>912</v>
      </c>
      <c r="Q178" s="631" t="s">
        <v>35</v>
      </c>
      <c r="R178" s="466" t="s">
        <v>873</v>
      </c>
      <c r="S178" s="466" t="s">
        <v>874</v>
      </c>
      <c r="T178" s="466" t="s">
        <v>875</v>
      </c>
      <c r="U178" s="631" t="s">
        <v>876</v>
      </c>
      <c r="V178" s="631" t="s">
        <v>877</v>
      </c>
      <c r="W178" s="467" t="s">
        <v>912</v>
      </c>
      <c r="X178" s="631" t="s">
        <v>35</v>
      </c>
      <c r="Y178" s="631" t="s">
        <v>873</v>
      </c>
      <c r="Z178" s="631" t="s">
        <v>874</v>
      </c>
      <c r="AA178" s="631" t="s">
        <v>875</v>
      </c>
      <c r="AB178" s="631" t="s">
        <v>876</v>
      </c>
      <c r="AC178" s="631" t="s">
        <v>877</v>
      </c>
      <c r="AD178" s="467" t="s">
        <v>912</v>
      </c>
      <c r="AE178" s="631" t="s">
        <v>35</v>
      </c>
      <c r="AF178" s="631" t="s">
        <v>873</v>
      </c>
      <c r="AG178" s="631" t="s">
        <v>874</v>
      </c>
      <c r="AH178" s="631" t="s">
        <v>875</v>
      </c>
      <c r="AI178" s="631" t="s">
        <v>876</v>
      </c>
      <c r="AJ178" s="631" t="s">
        <v>877</v>
      </c>
      <c r="AK178" s="467" t="s">
        <v>912</v>
      </c>
      <c r="AL178" s="631" t="s">
        <v>35</v>
      </c>
      <c r="AM178" s="631" t="s">
        <v>873</v>
      </c>
      <c r="AN178" s="631" t="s">
        <v>874</v>
      </c>
      <c r="AO178" s="631" t="s">
        <v>875</v>
      </c>
      <c r="AP178" s="631" t="s">
        <v>876</v>
      </c>
      <c r="AQ178" s="631" t="s">
        <v>877</v>
      </c>
      <c r="AR178" s="467" t="s">
        <v>912</v>
      </c>
      <c r="AS178" s="631" t="s">
        <v>35</v>
      </c>
      <c r="AT178" s="612" t="s">
        <v>901</v>
      </c>
    </row>
    <row r="179" spans="2:47" ht="11.25" customHeight="1" x14ac:dyDescent="0.15">
      <c r="E179" s="735"/>
      <c r="F179" s="735"/>
      <c r="K179" s="468"/>
      <c r="L179" s="468"/>
      <c r="M179" s="468"/>
      <c r="N179" s="468"/>
      <c r="O179" s="760"/>
      <c r="P179" s="627">
        <v>1</v>
      </c>
      <c r="Q179" s="532">
        <v>2</v>
      </c>
      <c r="R179" s="498">
        <v>3</v>
      </c>
      <c r="S179" s="469">
        <v>4</v>
      </c>
      <c r="T179" s="498">
        <v>5</v>
      </c>
      <c r="U179" s="532">
        <v>6</v>
      </c>
      <c r="V179" s="497">
        <v>7</v>
      </c>
      <c r="W179" s="470">
        <v>8</v>
      </c>
      <c r="X179" s="497">
        <v>9</v>
      </c>
      <c r="Y179" s="532">
        <v>10</v>
      </c>
      <c r="Z179" s="497">
        <v>11</v>
      </c>
      <c r="AA179" s="532">
        <v>12</v>
      </c>
      <c r="AB179" s="497">
        <v>13</v>
      </c>
      <c r="AC179" s="532">
        <v>14</v>
      </c>
      <c r="AD179" s="496">
        <v>15</v>
      </c>
      <c r="AE179" s="532">
        <v>16</v>
      </c>
      <c r="AF179" s="497">
        <v>17</v>
      </c>
      <c r="AG179" s="532">
        <v>18</v>
      </c>
      <c r="AH179" s="497">
        <v>19</v>
      </c>
      <c r="AI179" s="532">
        <v>20</v>
      </c>
      <c r="AJ179" s="497">
        <v>21</v>
      </c>
      <c r="AK179" s="470">
        <v>22</v>
      </c>
      <c r="AL179" s="497">
        <v>23</v>
      </c>
      <c r="AM179" s="532">
        <v>24</v>
      </c>
      <c r="AN179" s="497">
        <v>25</v>
      </c>
      <c r="AO179" s="532">
        <v>26</v>
      </c>
      <c r="AP179" s="497">
        <v>27</v>
      </c>
      <c r="AQ179" s="532">
        <v>28</v>
      </c>
      <c r="AR179" s="496">
        <v>29</v>
      </c>
      <c r="AS179" s="532">
        <v>30</v>
      </c>
      <c r="AT179" s="532">
        <v>31</v>
      </c>
      <c r="AU179" s="472"/>
    </row>
    <row r="180" spans="2:47" ht="11.25" customHeight="1" x14ac:dyDescent="0.15">
      <c r="C180" s="459"/>
      <c r="K180" s="471"/>
      <c r="L180" s="471"/>
      <c r="M180" s="471"/>
      <c r="N180" s="471"/>
      <c r="AU180" s="472"/>
    </row>
    <row r="181" spans="2:47" ht="26.25" customHeight="1" x14ac:dyDescent="0.15">
      <c r="B181" s="473"/>
      <c r="C181" s="756">
        <v>16</v>
      </c>
      <c r="D181" s="756"/>
      <c r="E181" s="474"/>
      <c r="F181" s="690"/>
      <c r="G181" s="693" t="s">
        <v>960</v>
      </c>
      <c r="H181" s="475" t="s">
        <v>394</v>
      </c>
      <c r="I181" s="476" t="s">
        <v>61</v>
      </c>
      <c r="J181" s="477"/>
      <c r="K181" s="473"/>
      <c r="L181" s="756">
        <v>20</v>
      </c>
      <c r="M181" s="756"/>
      <c r="N181" s="474"/>
      <c r="O181" s="695"/>
      <c r="P181" s="696"/>
      <c r="Q181" s="696"/>
      <c r="R181" s="696"/>
      <c r="S181" s="696"/>
      <c r="T181" s="696"/>
      <c r="U181" s="696"/>
      <c r="V181" s="696"/>
      <c r="W181" s="696"/>
      <c r="X181" s="696"/>
      <c r="Y181" s="696"/>
      <c r="Z181" s="696"/>
      <c r="AA181" s="696"/>
      <c r="AB181" s="696"/>
      <c r="AC181" s="696"/>
      <c r="AD181" s="696"/>
      <c r="AE181" s="696"/>
      <c r="AF181" s="697"/>
      <c r="AG181" s="693" t="s">
        <v>955</v>
      </c>
      <c r="AH181" s="727" t="s">
        <v>394</v>
      </c>
      <c r="AI181" s="728"/>
      <c r="AJ181" s="728"/>
      <c r="AK181" s="728"/>
      <c r="AL181" s="728"/>
      <c r="AM181" s="729"/>
      <c r="AN181" s="730" t="s">
        <v>61</v>
      </c>
      <c r="AO181" s="731"/>
      <c r="AP181" s="731"/>
      <c r="AQ181" s="731"/>
      <c r="AR181" s="731"/>
      <c r="AS181" s="731"/>
      <c r="AT181" s="731"/>
      <c r="AU181" s="732"/>
    </row>
    <row r="182" spans="2:47" ht="22.5" customHeight="1" x14ac:dyDescent="0.15">
      <c r="B182" s="478"/>
      <c r="C182" s="757"/>
      <c r="D182" s="757"/>
      <c r="E182" s="479"/>
      <c r="F182" s="691"/>
      <c r="G182" s="694"/>
      <c r="H182" s="480"/>
      <c r="I182" s="481"/>
      <c r="J182" s="459"/>
      <c r="K182" s="478"/>
      <c r="L182" s="757"/>
      <c r="M182" s="757"/>
      <c r="N182" s="479"/>
      <c r="O182" s="698"/>
      <c r="P182" s="699"/>
      <c r="Q182" s="699"/>
      <c r="R182" s="699"/>
      <c r="S182" s="699"/>
      <c r="T182" s="699"/>
      <c r="U182" s="699"/>
      <c r="V182" s="699"/>
      <c r="W182" s="699"/>
      <c r="X182" s="699"/>
      <c r="Y182" s="699"/>
      <c r="Z182" s="699"/>
      <c r="AA182" s="699"/>
      <c r="AB182" s="699"/>
      <c r="AC182" s="699"/>
      <c r="AD182" s="699"/>
      <c r="AE182" s="699"/>
      <c r="AF182" s="700"/>
      <c r="AG182" s="694"/>
      <c r="AH182" s="733"/>
      <c r="AI182" s="710"/>
      <c r="AJ182" s="710"/>
      <c r="AK182" s="710"/>
      <c r="AL182" s="710"/>
      <c r="AM182" s="734"/>
      <c r="AN182" s="733"/>
      <c r="AO182" s="710"/>
      <c r="AP182" s="710"/>
      <c r="AQ182" s="710"/>
      <c r="AR182" s="710"/>
      <c r="AS182" s="710"/>
      <c r="AT182" s="710"/>
      <c r="AU182" s="711"/>
    </row>
    <row r="183" spans="2:47" ht="22.5" customHeight="1" x14ac:dyDescent="0.15">
      <c r="B183" s="478"/>
      <c r="C183" s="482" t="s">
        <v>872</v>
      </c>
      <c r="D183" s="483" t="s">
        <v>992</v>
      </c>
      <c r="E183" s="459"/>
      <c r="F183" s="691"/>
      <c r="G183" s="694"/>
      <c r="H183" s="448"/>
      <c r="I183" s="484"/>
      <c r="J183" s="459"/>
      <c r="K183" s="478"/>
      <c r="L183" s="482" t="s">
        <v>904</v>
      </c>
      <c r="M183" s="483" t="s">
        <v>1080</v>
      </c>
      <c r="N183" s="459"/>
      <c r="O183" s="698"/>
      <c r="P183" s="699"/>
      <c r="Q183" s="699"/>
      <c r="R183" s="699"/>
      <c r="S183" s="699"/>
      <c r="T183" s="699"/>
      <c r="U183" s="699"/>
      <c r="V183" s="699"/>
      <c r="W183" s="699"/>
      <c r="X183" s="699"/>
      <c r="Y183" s="699"/>
      <c r="Z183" s="699"/>
      <c r="AA183" s="699"/>
      <c r="AB183" s="699"/>
      <c r="AC183" s="699"/>
      <c r="AD183" s="699"/>
      <c r="AE183" s="699"/>
      <c r="AF183" s="700"/>
      <c r="AG183" s="694"/>
      <c r="AH183" s="733"/>
      <c r="AI183" s="710"/>
      <c r="AJ183" s="710"/>
      <c r="AK183" s="710"/>
      <c r="AL183" s="710"/>
      <c r="AM183" s="734"/>
      <c r="AN183" s="733"/>
      <c r="AO183" s="710"/>
      <c r="AP183" s="710"/>
      <c r="AQ183" s="710"/>
      <c r="AR183" s="710"/>
      <c r="AS183" s="710"/>
      <c r="AT183" s="710"/>
      <c r="AU183" s="711"/>
    </row>
    <row r="184" spans="2:47" ht="22.5" customHeight="1" x14ac:dyDescent="0.15">
      <c r="B184" s="478"/>
      <c r="C184" s="704"/>
      <c r="D184" s="704"/>
      <c r="E184" s="459"/>
      <c r="F184" s="691"/>
      <c r="G184" s="705" t="s">
        <v>935</v>
      </c>
      <c r="H184" s="480"/>
      <c r="I184" s="485"/>
      <c r="J184" s="459"/>
      <c r="K184" s="478"/>
      <c r="L184" s="704"/>
      <c r="M184" s="704"/>
      <c r="N184" s="459"/>
      <c r="O184" s="698"/>
      <c r="P184" s="699"/>
      <c r="Q184" s="699"/>
      <c r="R184" s="699"/>
      <c r="S184" s="699"/>
      <c r="T184" s="699"/>
      <c r="U184" s="699"/>
      <c r="V184" s="699"/>
      <c r="W184" s="699"/>
      <c r="X184" s="699"/>
      <c r="Y184" s="699"/>
      <c r="Z184" s="699"/>
      <c r="AA184" s="699"/>
      <c r="AB184" s="699"/>
      <c r="AC184" s="699"/>
      <c r="AD184" s="699"/>
      <c r="AE184" s="699"/>
      <c r="AF184" s="700"/>
      <c r="AG184" s="705" t="s">
        <v>935</v>
      </c>
      <c r="AH184" s="733"/>
      <c r="AI184" s="710"/>
      <c r="AJ184" s="710"/>
      <c r="AK184" s="710"/>
      <c r="AL184" s="710"/>
      <c r="AM184" s="734"/>
      <c r="AN184" s="733"/>
      <c r="AO184" s="710"/>
      <c r="AP184" s="710"/>
      <c r="AQ184" s="710"/>
      <c r="AR184" s="710"/>
      <c r="AS184" s="710"/>
      <c r="AT184" s="710"/>
      <c r="AU184" s="711"/>
    </row>
    <row r="185" spans="2:47" ht="11.25" customHeight="1" x14ac:dyDescent="0.15">
      <c r="B185" s="478"/>
      <c r="C185" s="715" t="s">
        <v>936</v>
      </c>
      <c r="D185" s="715"/>
      <c r="E185" s="479"/>
      <c r="F185" s="691"/>
      <c r="G185" s="694"/>
      <c r="H185" s="738"/>
      <c r="I185" s="740"/>
      <c r="J185" s="479"/>
      <c r="K185" s="478"/>
      <c r="L185" s="715" t="s">
        <v>936</v>
      </c>
      <c r="M185" s="715"/>
      <c r="N185" s="479"/>
      <c r="O185" s="698"/>
      <c r="P185" s="699"/>
      <c r="Q185" s="699"/>
      <c r="R185" s="699"/>
      <c r="S185" s="699"/>
      <c r="T185" s="699"/>
      <c r="U185" s="699"/>
      <c r="V185" s="699"/>
      <c r="W185" s="699"/>
      <c r="X185" s="699"/>
      <c r="Y185" s="699"/>
      <c r="Z185" s="699"/>
      <c r="AA185" s="699"/>
      <c r="AB185" s="699"/>
      <c r="AC185" s="699"/>
      <c r="AD185" s="699"/>
      <c r="AE185" s="699"/>
      <c r="AF185" s="700"/>
      <c r="AG185" s="694"/>
      <c r="AH185" s="716"/>
      <c r="AI185" s="717"/>
      <c r="AJ185" s="717"/>
      <c r="AK185" s="717"/>
      <c r="AL185" s="717"/>
      <c r="AM185" s="718"/>
      <c r="AN185" s="717"/>
      <c r="AO185" s="717"/>
      <c r="AP185" s="717"/>
      <c r="AQ185" s="717"/>
      <c r="AR185" s="717"/>
      <c r="AS185" s="717"/>
      <c r="AT185" s="717"/>
      <c r="AU185" s="722"/>
    </row>
    <row r="186" spans="2:47" ht="11.25" customHeight="1" x14ac:dyDescent="0.15">
      <c r="B186" s="478"/>
      <c r="C186" s="715" t="s">
        <v>940</v>
      </c>
      <c r="D186" s="715"/>
      <c r="E186" s="479"/>
      <c r="F186" s="691"/>
      <c r="G186" s="694"/>
      <c r="H186" s="739"/>
      <c r="I186" s="741"/>
      <c r="J186" s="479"/>
      <c r="K186" s="478"/>
      <c r="L186" s="715" t="s">
        <v>940</v>
      </c>
      <c r="M186" s="715"/>
      <c r="N186" s="479"/>
      <c r="O186" s="698"/>
      <c r="P186" s="699"/>
      <c r="Q186" s="699"/>
      <c r="R186" s="699"/>
      <c r="S186" s="699"/>
      <c r="T186" s="699"/>
      <c r="U186" s="699"/>
      <c r="V186" s="699"/>
      <c r="W186" s="699"/>
      <c r="X186" s="699"/>
      <c r="Y186" s="699"/>
      <c r="Z186" s="699"/>
      <c r="AA186" s="699"/>
      <c r="AB186" s="699"/>
      <c r="AC186" s="699"/>
      <c r="AD186" s="699"/>
      <c r="AE186" s="699"/>
      <c r="AF186" s="700"/>
      <c r="AG186" s="694"/>
      <c r="AH186" s="719"/>
      <c r="AI186" s="720"/>
      <c r="AJ186" s="720"/>
      <c r="AK186" s="720"/>
      <c r="AL186" s="720"/>
      <c r="AM186" s="721"/>
      <c r="AN186" s="720"/>
      <c r="AO186" s="720"/>
      <c r="AP186" s="720"/>
      <c r="AQ186" s="720"/>
      <c r="AR186" s="720"/>
      <c r="AS186" s="720"/>
      <c r="AT186" s="720"/>
      <c r="AU186" s="723"/>
    </row>
    <row r="187" spans="2:47" ht="11.25" customHeight="1" x14ac:dyDescent="0.15">
      <c r="B187" s="478"/>
      <c r="C187" s="715" t="s">
        <v>938</v>
      </c>
      <c r="D187" s="715"/>
      <c r="E187" s="479"/>
      <c r="F187" s="691"/>
      <c r="G187" s="694"/>
      <c r="H187" s="738"/>
      <c r="I187" s="740"/>
      <c r="J187" s="479"/>
      <c r="K187" s="478"/>
      <c r="L187" s="715" t="s">
        <v>938</v>
      </c>
      <c r="M187" s="715"/>
      <c r="N187" s="479"/>
      <c r="O187" s="698"/>
      <c r="P187" s="699"/>
      <c r="Q187" s="699"/>
      <c r="R187" s="699"/>
      <c r="S187" s="699"/>
      <c r="T187" s="699"/>
      <c r="U187" s="699"/>
      <c r="V187" s="699"/>
      <c r="W187" s="699"/>
      <c r="X187" s="699"/>
      <c r="Y187" s="699"/>
      <c r="Z187" s="699"/>
      <c r="AA187" s="699"/>
      <c r="AB187" s="699"/>
      <c r="AC187" s="699"/>
      <c r="AD187" s="699"/>
      <c r="AE187" s="699"/>
      <c r="AF187" s="700"/>
      <c r="AG187" s="694"/>
      <c r="AH187" s="716"/>
      <c r="AI187" s="717"/>
      <c r="AJ187" s="717"/>
      <c r="AK187" s="717"/>
      <c r="AL187" s="717"/>
      <c r="AM187" s="718"/>
      <c r="AN187" s="716"/>
      <c r="AO187" s="717"/>
      <c r="AP187" s="717"/>
      <c r="AQ187" s="717"/>
      <c r="AR187" s="717"/>
      <c r="AS187" s="717"/>
      <c r="AT187" s="717"/>
      <c r="AU187" s="722"/>
    </row>
    <row r="188" spans="2:47" ht="11.25" customHeight="1" x14ac:dyDescent="0.15">
      <c r="B188" s="478"/>
      <c r="C188" s="726" t="s">
        <v>940</v>
      </c>
      <c r="D188" s="726"/>
      <c r="E188" s="486"/>
      <c r="F188" s="692"/>
      <c r="G188" s="706"/>
      <c r="H188" s="739"/>
      <c r="I188" s="741"/>
      <c r="J188" s="479"/>
      <c r="K188" s="478"/>
      <c r="L188" s="726" t="s">
        <v>939</v>
      </c>
      <c r="M188" s="726"/>
      <c r="N188" s="486"/>
      <c r="O188" s="701"/>
      <c r="P188" s="702"/>
      <c r="Q188" s="702"/>
      <c r="R188" s="702"/>
      <c r="S188" s="702"/>
      <c r="T188" s="702"/>
      <c r="U188" s="702"/>
      <c r="V188" s="702"/>
      <c r="W188" s="702"/>
      <c r="X188" s="702"/>
      <c r="Y188" s="702"/>
      <c r="Z188" s="702"/>
      <c r="AA188" s="702"/>
      <c r="AB188" s="702"/>
      <c r="AC188" s="702"/>
      <c r="AD188" s="702"/>
      <c r="AE188" s="702"/>
      <c r="AF188" s="703"/>
      <c r="AG188" s="706"/>
      <c r="AH188" s="719"/>
      <c r="AI188" s="720"/>
      <c r="AJ188" s="720"/>
      <c r="AK188" s="720"/>
      <c r="AL188" s="720"/>
      <c r="AM188" s="721"/>
      <c r="AN188" s="719"/>
      <c r="AO188" s="720"/>
      <c r="AP188" s="720"/>
      <c r="AQ188" s="720"/>
      <c r="AR188" s="720"/>
      <c r="AS188" s="720"/>
      <c r="AT188" s="720"/>
      <c r="AU188" s="723"/>
    </row>
    <row r="189" spans="2:47" ht="22.5" customHeight="1" x14ac:dyDescent="0.15">
      <c r="B189" s="487"/>
      <c r="C189" s="708" t="s">
        <v>941</v>
      </c>
      <c r="D189" s="708"/>
      <c r="E189" s="488"/>
      <c r="F189" s="709"/>
      <c r="G189" s="710"/>
      <c r="H189" s="710"/>
      <c r="I189" s="711"/>
      <c r="J189" s="459"/>
      <c r="K189" s="487"/>
      <c r="L189" s="708" t="s">
        <v>941</v>
      </c>
      <c r="M189" s="708"/>
      <c r="N189" s="488"/>
      <c r="O189" s="712"/>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c r="AS189" s="713"/>
      <c r="AT189" s="713"/>
      <c r="AU189" s="714"/>
    </row>
    <row r="190" spans="2:47" ht="11.25" customHeight="1" x14ac:dyDescent="0.15">
      <c r="B190" s="487"/>
      <c r="C190" s="724" t="s">
        <v>942</v>
      </c>
      <c r="D190" s="724"/>
      <c r="E190" s="489"/>
      <c r="F190" s="712"/>
      <c r="G190" s="713"/>
      <c r="H190" s="713"/>
      <c r="I190" s="714"/>
      <c r="J190" s="459"/>
      <c r="K190" s="487"/>
      <c r="L190" s="724" t="s">
        <v>942</v>
      </c>
      <c r="M190" s="724"/>
      <c r="N190" s="489"/>
      <c r="O190" s="712"/>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c r="AS190" s="713"/>
      <c r="AT190" s="713"/>
      <c r="AU190" s="714"/>
    </row>
    <row r="191" spans="2:47" ht="11.25" customHeight="1" x14ac:dyDescent="0.15">
      <c r="B191" s="478"/>
      <c r="C191" s="743" t="s">
        <v>943</v>
      </c>
      <c r="D191" s="744"/>
      <c r="E191" s="490"/>
      <c r="F191" s="701"/>
      <c r="G191" s="702"/>
      <c r="H191" s="702"/>
      <c r="I191" s="725"/>
      <c r="J191" s="459"/>
      <c r="K191" s="478"/>
      <c r="L191" s="743" t="s">
        <v>943</v>
      </c>
      <c r="M191" s="744"/>
      <c r="N191" s="490"/>
      <c r="O191" s="701"/>
      <c r="P191" s="702"/>
      <c r="Q191" s="702"/>
      <c r="R191" s="702"/>
      <c r="S191" s="702"/>
      <c r="T191" s="702"/>
      <c r="U191" s="702"/>
      <c r="V191" s="702"/>
      <c r="W191" s="702"/>
      <c r="X191" s="702"/>
      <c r="Y191" s="702"/>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25"/>
    </row>
    <row r="192" spans="2:47" ht="11.25" customHeight="1" x14ac:dyDescent="0.15">
      <c r="B192" s="487"/>
      <c r="C192" s="724" t="s">
        <v>944</v>
      </c>
      <c r="D192" s="724"/>
      <c r="E192" s="489"/>
      <c r="F192" s="712"/>
      <c r="G192" s="713"/>
      <c r="H192" s="713"/>
      <c r="I192" s="714"/>
      <c r="J192" s="459"/>
      <c r="K192" s="487"/>
      <c r="L192" s="724" t="s">
        <v>944</v>
      </c>
      <c r="M192" s="724"/>
      <c r="N192" s="489"/>
      <c r="O192" s="698"/>
      <c r="P192" s="699"/>
      <c r="Q192" s="699"/>
      <c r="R192" s="699"/>
      <c r="S192" s="699"/>
      <c r="T192" s="699"/>
      <c r="U192" s="699"/>
      <c r="V192" s="699"/>
      <c r="W192" s="699"/>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742"/>
    </row>
    <row r="193" spans="2:47" ht="11.25" customHeight="1" x14ac:dyDescent="0.15">
      <c r="B193" s="478"/>
      <c r="C193" s="743" t="s">
        <v>945</v>
      </c>
      <c r="D193" s="744"/>
      <c r="E193" s="490"/>
      <c r="F193" s="701"/>
      <c r="G193" s="702"/>
      <c r="H193" s="702"/>
      <c r="I193" s="725"/>
      <c r="J193" s="459"/>
      <c r="K193" s="478"/>
      <c r="L193" s="743" t="s">
        <v>945</v>
      </c>
      <c r="M193" s="744"/>
      <c r="N193" s="490"/>
      <c r="O193" s="698"/>
      <c r="P193" s="699"/>
      <c r="Q193" s="699"/>
      <c r="R193" s="699"/>
      <c r="S193" s="699"/>
      <c r="T193" s="699"/>
      <c r="U193" s="699"/>
      <c r="V193" s="699"/>
      <c r="W193" s="699"/>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742"/>
    </row>
    <row r="194" spans="2:47" ht="22.5" customHeight="1" x14ac:dyDescent="0.15">
      <c r="B194" s="491"/>
      <c r="C194" s="745" t="s">
        <v>946</v>
      </c>
      <c r="D194" s="745"/>
      <c r="E194" s="492"/>
      <c r="F194" s="746"/>
      <c r="G194" s="747"/>
      <c r="H194" s="747"/>
      <c r="I194" s="748"/>
      <c r="J194" s="459"/>
      <c r="K194" s="491"/>
      <c r="L194" s="745" t="s">
        <v>946</v>
      </c>
      <c r="M194" s="745"/>
      <c r="N194" s="492"/>
      <c r="O194" s="746"/>
      <c r="P194" s="747"/>
      <c r="Q194" s="747"/>
      <c r="R194" s="747"/>
      <c r="S194" s="747"/>
      <c r="T194" s="747"/>
      <c r="U194" s="747"/>
      <c r="V194" s="747"/>
      <c r="W194" s="747"/>
      <c r="X194" s="747"/>
      <c r="Y194" s="747"/>
      <c r="Z194" s="747"/>
      <c r="AA194" s="747"/>
      <c r="AB194" s="747"/>
      <c r="AC194" s="747"/>
      <c r="AD194" s="747"/>
      <c r="AE194" s="747"/>
      <c r="AF194" s="747"/>
      <c r="AG194" s="747"/>
      <c r="AH194" s="747"/>
      <c r="AI194" s="747"/>
      <c r="AJ194" s="747"/>
      <c r="AK194" s="747"/>
      <c r="AL194" s="747"/>
      <c r="AM194" s="747"/>
      <c r="AN194" s="747"/>
      <c r="AO194" s="747"/>
      <c r="AP194" s="747"/>
      <c r="AQ194" s="747"/>
      <c r="AR194" s="747"/>
      <c r="AS194" s="747"/>
      <c r="AT194" s="747"/>
      <c r="AU194" s="748"/>
    </row>
    <row r="195" spans="2:47" ht="26.25" customHeight="1" x14ac:dyDescent="0.15">
      <c r="B195" s="473"/>
      <c r="C195" s="758">
        <v>17</v>
      </c>
      <c r="D195" s="758"/>
      <c r="E195" s="474"/>
      <c r="F195" s="690"/>
      <c r="G195" s="693" t="s">
        <v>960</v>
      </c>
      <c r="H195" s="475" t="s">
        <v>394</v>
      </c>
      <c r="I195" s="476" t="s">
        <v>61</v>
      </c>
      <c r="J195" s="477"/>
      <c r="K195" s="478"/>
      <c r="L195" s="758">
        <v>21</v>
      </c>
      <c r="M195" s="758"/>
      <c r="N195" s="479"/>
      <c r="O195" s="695"/>
      <c r="P195" s="696"/>
      <c r="Q195" s="696"/>
      <c r="R195" s="696"/>
      <c r="S195" s="696"/>
      <c r="T195" s="696"/>
      <c r="U195" s="696"/>
      <c r="V195" s="696"/>
      <c r="W195" s="696"/>
      <c r="X195" s="696"/>
      <c r="Y195" s="696"/>
      <c r="Z195" s="696"/>
      <c r="AA195" s="696"/>
      <c r="AB195" s="696"/>
      <c r="AC195" s="696"/>
      <c r="AD195" s="696"/>
      <c r="AE195" s="696"/>
      <c r="AF195" s="697"/>
      <c r="AG195" s="693" t="s">
        <v>955</v>
      </c>
      <c r="AH195" s="727" t="s">
        <v>394</v>
      </c>
      <c r="AI195" s="728"/>
      <c r="AJ195" s="728"/>
      <c r="AK195" s="728"/>
      <c r="AL195" s="728"/>
      <c r="AM195" s="729"/>
      <c r="AN195" s="730" t="s">
        <v>61</v>
      </c>
      <c r="AO195" s="731"/>
      <c r="AP195" s="731"/>
      <c r="AQ195" s="731"/>
      <c r="AR195" s="731"/>
      <c r="AS195" s="731"/>
      <c r="AT195" s="731"/>
      <c r="AU195" s="732"/>
    </row>
    <row r="196" spans="2:47" ht="22.5" customHeight="1" x14ac:dyDescent="0.15">
      <c r="B196" s="478"/>
      <c r="C196" s="759"/>
      <c r="D196" s="759"/>
      <c r="E196" s="479"/>
      <c r="F196" s="691"/>
      <c r="G196" s="694"/>
      <c r="H196" s="480"/>
      <c r="I196" s="481"/>
      <c r="J196" s="459"/>
      <c r="K196" s="478"/>
      <c r="L196" s="759"/>
      <c r="M196" s="759"/>
      <c r="N196" s="479"/>
      <c r="O196" s="698"/>
      <c r="P196" s="699"/>
      <c r="Q196" s="699"/>
      <c r="R196" s="699"/>
      <c r="S196" s="699"/>
      <c r="T196" s="699"/>
      <c r="U196" s="699"/>
      <c r="V196" s="699"/>
      <c r="W196" s="699"/>
      <c r="X196" s="699"/>
      <c r="Y196" s="699"/>
      <c r="Z196" s="699"/>
      <c r="AA196" s="699"/>
      <c r="AB196" s="699"/>
      <c r="AC196" s="699"/>
      <c r="AD196" s="699"/>
      <c r="AE196" s="699"/>
      <c r="AF196" s="700"/>
      <c r="AG196" s="694"/>
      <c r="AH196" s="733"/>
      <c r="AI196" s="710"/>
      <c r="AJ196" s="710"/>
      <c r="AK196" s="710"/>
      <c r="AL196" s="710"/>
      <c r="AM196" s="734"/>
      <c r="AN196" s="733"/>
      <c r="AO196" s="710"/>
      <c r="AP196" s="710"/>
      <c r="AQ196" s="710"/>
      <c r="AR196" s="710"/>
      <c r="AS196" s="710"/>
      <c r="AT196" s="710"/>
      <c r="AU196" s="711"/>
    </row>
    <row r="197" spans="2:47" ht="22.5" customHeight="1" x14ac:dyDescent="0.15">
      <c r="B197" s="478"/>
      <c r="C197" s="494" t="s">
        <v>901</v>
      </c>
      <c r="D197" s="495" t="s">
        <v>905</v>
      </c>
      <c r="E197" s="459"/>
      <c r="F197" s="691"/>
      <c r="G197" s="694"/>
      <c r="H197" s="448"/>
      <c r="I197" s="484"/>
      <c r="J197" s="459"/>
      <c r="K197" s="478"/>
      <c r="L197" s="494" t="s">
        <v>900</v>
      </c>
      <c r="M197" s="495" t="s">
        <v>1036</v>
      </c>
      <c r="N197" s="459"/>
      <c r="O197" s="698"/>
      <c r="P197" s="699"/>
      <c r="Q197" s="699"/>
      <c r="R197" s="699"/>
      <c r="S197" s="699"/>
      <c r="T197" s="699"/>
      <c r="U197" s="699"/>
      <c r="V197" s="699"/>
      <c r="W197" s="699"/>
      <c r="X197" s="699"/>
      <c r="Y197" s="699"/>
      <c r="Z197" s="699"/>
      <c r="AA197" s="699"/>
      <c r="AB197" s="699"/>
      <c r="AC197" s="699"/>
      <c r="AD197" s="699"/>
      <c r="AE197" s="699"/>
      <c r="AF197" s="700"/>
      <c r="AG197" s="694"/>
      <c r="AH197" s="733"/>
      <c r="AI197" s="710"/>
      <c r="AJ197" s="710"/>
      <c r="AK197" s="710"/>
      <c r="AL197" s="710"/>
      <c r="AM197" s="734"/>
      <c r="AN197" s="733"/>
      <c r="AO197" s="710"/>
      <c r="AP197" s="710"/>
      <c r="AQ197" s="710"/>
      <c r="AR197" s="710"/>
      <c r="AS197" s="710"/>
      <c r="AT197" s="710"/>
      <c r="AU197" s="711"/>
    </row>
    <row r="198" spans="2:47" ht="22.5" customHeight="1" x14ac:dyDescent="0.15">
      <c r="B198" s="478"/>
      <c r="C198" s="704"/>
      <c r="D198" s="704"/>
      <c r="E198" s="459"/>
      <c r="F198" s="691"/>
      <c r="G198" s="705" t="s">
        <v>935</v>
      </c>
      <c r="H198" s="480"/>
      <c r="I198" s="485"/>
      <c r="J198" s="459"/>
      <c r="K198" s="478"/>
      <c r="L198" s="704" t="s">
        <v>1043</v>
      </c>
      <c r="M198" s="704"/>
      <c r="N198" s="459"/>
      <c r="O198" s="698"/>
      <c r="P198" s="699"/>
      <c r="Q198" s="699"/>
      <c r="R198" s="699"/>
      <c r="S198" s="699"/>
      <c r="T198" s="699"/>
      <c r="U198" s="699"/>
      <c r="V198" s="699"/>
      <c r="W198" s="699"/>
      <c r="X198" s="699"/>
      <c r="Y198" s="699"/>
      <c r="Z198" s="699"/>
      <c r="AA198" s="699"/>
      <c r="AB198" s="699"/>
      <c r="AC198" s="699"/>
      <c r="AD198" s="699"/>
      <c r="AE198" s="699"/>
      <c r="AF198" s="700"/>
      <c r="AG198" s="705" t="s">
        <v>935</v>
      </c>
      <c r="AH198" s="733"/>
      <c r="AI198" s="710"/>
      <c r="AJ198" s="710"/>
      <c r="AK198" s="710"/>
      <c r="AL198" s="710"/>
      <c r="AM198" s="734"/>
      <c r="AN198" s="733"/>
      <c r="AO198" s="710"/>
      <c r="AP198" s="710"/>
      <c r="AQ198" s="710"/>
      <c r="AR198" s="710"/>
      <c r="AS198" s="710"/>
      <c r="AT198" s="710"/>
      <c r="AU198" s="711"/>
    </row>
    <row r="199" spans="2:47" ht="11.25" customHeight="1" x14ac:dyDescent="0.15">
      <c r="B199" s="478"/>
      <c r="C199" s="715" t="s">
        <v>936</v>
      </c>
      <c r="D199" s="715"/>
      <c r="E199" s="479"/>
      <c r="F199" s="691"/>
      <c r="G199" s="694"/>
      <c r="H199" s="738"/>
      <c r="I199" s="740"/>
      <c r="J199" s="479"/>
      <c r="K199" s="478"/>
      <c r="L199" s="715" t="s">
        <v>936</v>
      </c>
      <c r="M199" s="715"/>
      <c r="N199" s="479"/>
      <c r="O199" s="698"/>
      <c r="P199" s="699"/>
      <c r="Q199" s="699"/>
      <c r="R199" s="699"/>
      <c r="S199" s="699"/>
      <c r="T199" s="699"/>
      <c r="U199" s="699"/>
      <c r="V199" s="699"/>
      <c r="W199" s="699"/>
      <c r="X199" s="699"/>
      <c r="Y199" s="699"/>
      <c r="Z199" s="699"/>
      <c r="AA199" s="699"/>
      <c r="AB199" s="699"/>
      <c r="AC199" s="699"/>
      <c r="AD199" s="699"/>
      <c r="AE199" s="699"/>
      <c r="AF199" s="700"/>
      <c r="AG199" s="694"/>
      <c r="AH199" s="716"/>
      <c r="AI199" s="717"/>
      <c r="AJ199" s="717"/>
      <c r="AK199" s="717"/>
      <c r="AL199" s="717"/>
      <c r="AM199" s="718"/>
      <c r="AN199" s="717"/>
      <c r="AO199" s="717"/>
      <c r="AP199" s="717"/>
      <c r="AQ199" s="717"/>
      <c r="AR199" s="717"/>
      <c r="AS199" s="717"/>
      <c r="AT199" s="717"/>
      <c r="AU199" s="722"/>
    </row>
    <row r="200" spans="2:47" ht="11.25" customHeight="1" x14ac:dyDescent="0.15">
      <c r="B200" s="478"/>
      <c r="C200" s="715" t="s">
        <v>940</v>
      </c>
      <c r="D200" s="715"/>
      <c r="E200" s="479"/>
      <c r="F200" s="691"/>
      <c r="G200" s="694"/>
      <c r="H200" s="739"/>
      <c r="I200" s="741"/>
      <c r="J200" s="479"/>
      <c r="K200" s="478"/>
      <c r="L200" s="715" t="s">
        <v>937</v>
      </c>
      <c r="M200" s="715"/>
      <c r="N200" s="479"/>
      <c r="O200" s="698"/>
      <c r="P200" s="699"/>
      <c r="Q200" s="699"/>
      <c r="R200" s="699"/>
      <c r="S200" s="699"/>
      <c r="T200" s="699"/>
      <c r="U200" s="699"/>
      <c r="V200" s="699"/>
      <c r="W200" s="699"/>
      <c r="X200" s="699"/>
      <c r="Y200" s="699"/>
      <c r="Z200" s="699"/>
      <c r="AA200" s="699"/>
      <c r="AB200" s="699"/>
      <c r="AC200" s="699"/>
      <c r="AD200" s="699"/>
      <c r="AE200" s="699"/>
      <c r="AF200" s="700"/>
      <c r="AG200" s="694"/>
      <c r="AH200" s="719"/>
      <c r="AI200" s="720"/>
      <c r="AJ200" s="720"/>
      <c r="AK200" s="720"/>
      <c r="AL200" s="720"/>
      <c r="AM200" s="721"/>
      <c r="AN200" s="720"/>
      <c r="AO200" s="720"/>
      <c r="AP200" s="720"/>
      <c r="AQ200" s="720"/>
      <c r="AR200" s="720"/>
      <c r="AS200" s="720"/>
      <c r="AT200" s="720"/>
      <c r="AU200" s="723"/>
    </row>
    <row r="201" spans="2:47" ht="11.25" customHeight="1" x14ac:dyDescent="0.15">
      <c r="B201" s="478"/>
      <c r="C201" s="715" t="s">
        <v>938</v>
      </c>
      <c r="D201" s="715"/>
      <c r="E201" s="479"/>
      <c r="F201" s="691"/>
      <c r="G201" s="694"/>
      <c r="H201" s="738"/>
      <c r="I201" s="740"/>
      <c r="J201" s="479"/>
      <c r="K201" s="478"/>
      <c r="L201" s="715" t="s">
        <v>938</v>
      </c>
      <c r="M201" s="715"/>
      <c r="N201" s="479"/>
      <c r="O201" s="698"/>
      <c r="P201" s="699"/>
      <c r="Q201" s="699"/>
      <c r="R201" s="699"/>
      <c r="S201" s="699"/>
      <c r="T201" s="699"/>
      <c r="U201" s="699"/>
      <c r="V201" s="699"/>
      <c r="W201" s="699"/>
      <c r="X201" s="699"/>
      <c r="Y201" s="699"/>
      <c r="Z201" s="699"/>
      <c r="AA201" s="699"/>
      <c r="AB201" s="699"/>
      <c r="AC201" s="699"/>
      <c r="AD201" s="699"/>
      <c r="AE201" s="699"/>
      <c r="AF201" s="700"/>
      <c r="AG201" s="694"/>
      <c r="AH201" s="716"/>
      <c r="AI201" s="717"/>
      <c r="AJ201" s="717"/>
      <c r="AK201" s="717"/>
      <c r="AL201" s="717"/>
      <c r="AM201" s="718"/>
      <c r="AN201" s="716"/>
      <c r="AO201" s="717"/>
      <c r="AP201" s="717"/>
      <c r="AQ201" s="717"/>
      <c r="AR201" s="717"/>
      <c r="AS201" s="717"/>
      <c r="AT201" s="717"/>
      <c r="AU201" s="722"/>
    </row>
    <row r="202" spans="2:47" ht="11.25" customHeight="1" x14ac:dyDescent="0.15">
      <c r="B202" s="478"/>
      <c r="C202" s="726" t="s">
        <v>940</v>
      </c>
      <c r="D202" s="726"/>
      <c r="E202" s="486"/>
      <c r="F202" s="692"/>
      <c r="G202" s="706"/>
      <c r="H202" s="739"/>
      <c r="I202" s="741"/>
      <c r="J202" s="479"/>
      <c r="K202" s="478"/>
      <c r="L202" s="726" t="s">
        <v>957</v>
      </c>
      <c r="M202" s="726"/>
      <c r="N202" s="486"/>
      <c r="O202" s="701"/>
      <c r="P202" s="702"/>
      <c r="Q202" s="702"/>
      <c r="R202" s="702"/>
      <c r="S202" s="702"/>
      <c r="T202" s="702"/>
      <c r="U202" s="702"/>
      <c r="V202" s="702"/>
      <c r="W202" s="702"/>
      <c r="X202" s="702"/>
      <c r="Y202" s="702"/>
      <c r="Z202" s="702"/>
      <c r="AA202" s="702"/>
      <c r="AB202" s="702"/>
      <c r="AC202" s="702"/>
      <c r="AD202" s="702"/>
      <c r="AE202" s="702"/>
      <c r="AF202" s="703"/>
      <c r="AG202" s="706"/>
      <c r="AH202" s="719"/>
      <c r="AI202" s="720"/>
      <c r="AJ202" s="720"/>
      <c r="AK202" s="720"/>
      <c r="AL202" s="720"/>
      <c r="AM202" s="721"/>
      <c r="AN202" s="719"/>
      <c r="AO202" s="720"/>
      <c r="AP202" s="720"/>
      <c r="AQ202" s="720"/>
      <c r="AR202" s="720"/>
      <c r="AS202" s="720"/>
      <c r="AT202" s="720"/>
      <c r="AU202" s="723"/>
    </row>
    <row r="203" spans="2:47" ht="22.5" customHeight="1" x14ac:dyDescent="0.15">
      <c r="B203" s="487"/>
      <c r="C203" s="750" t="s">
        <v>941</v>
      </c>
      <c r="D203" s="750"/>
      <c r="E203" s="488"/>
      <c r="F203" s="709"/>
      <c r="G203" s="710"/>
      <c r="H203" s="710"/>
      <c r="I203" s="711"/>
      <c r="J203" s="459"/>
      <c r="K203" s="487"/>
      <c r="L203" s="750" t="s">
        <v>941</v>
      </c>
      <c r="M203" s="750"/>
      <c r="N203" s="488"/>
      <c r="O203" s="712"/>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c r="AS203" s="713"/>
      <c r="AT203" s="713"/>
      <c r="AU203" s="714"/>
    </row>
    <row r="204" spans="2:47" ht="11.25" customHeight="1" x14ac:dyDescent="0.15">
      <c r="B204" s="487"/>
      <c r="C204" s="724" t="s">
        <v>942</v>
      </c>
      <c r="D204" s="724"/>
      <c r="E204" s="489"/>
      <c r="F204" s="712"/>
      <c r="G204" s="713"/>
      <c r="H204" s="713"/>
      <c r="I204" s="714"/>
      <c r="J204" s="459"/>
      <c r="K204" s="487"/>
      <c r="L204" s="724" t="s">
        <v>942</v>
      </c>
      <c r="M204" s="724"/>
      <c r="N204" s="489"/>
      <c r="O204" s="712"/>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c r="AS204" s="713"/>
      <c r="AT204" s="713"/>
      <c r="AU204" s="714"/>
    </row>
    <row r="205" spans="2:47" ht="11.25" customHeight="1" x14ac:dyDescent="0.15">
      <c r="B205" s="478"/>
      <c r="C205" s="743" t="s">
        <v>943</v>
      </c>
      <c r="D205" s="744"/>
      <c r="E205" s="490"/>
      <c r="F205" s="701"/>
      <c r="G205" s="702"/>
      <c r="H205" s="702"/>
      <c r="I205" s="725"/>
      <c r="J205" s="459"/>
      <c r="K205" s="478"/>
      <c r="L205" s="743" t="s">
        <v>943</v>
      </c>
      <c r="M205" s="744"/>
      <c r="N205" s="490"/>
      <c r="O205" s="701"/>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25"/>
    </row>
    <row r="206" spans="2:47" ht="11.25" customHeight="1" x14ac:dyDescent="0.15">
      <c r="B206" s="487"/>
      <c r="C206" s="724" t="s">
        <v>944</v>
      </c>
      <c r="D206" s="724"/>
      <c r="E206" s="489"/>
      <c r="F206" s="712"/>
      <c r="G206" s="713"/>
      <c r="H206" s="713"/>
      <c r="I206" s="714"/>
      <c r="J206" s="459"/>
      <c r="K206" s="487"/>
      <c r="L206" s="724" t="s">
        <v>944</v>
      </c>
      <c r="M206" s="724"/>
      <c r="N206" s="489"/>
      <c r="O206" s="698"/>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742"/>
    </row>
    <row r="207" spans="2:47" ht="11.25" customHeight="1" x14ac:dyDescent="0.15">
      <c r="B207" s="478"/>
      <c r="C207" s="743" t="s">
        <v>945</v>
      </c>
      <c r="D207" s="744"/>
      <c r="E207" s="490"/>
      <c r="F207" s="701"/>
      <c r="G207" s="702"/>
      <c r="H207" s="702"/>
      <c r="I207" s="725"/>
      <c r="J207" s="459"/>
      <c r="K207" s="478"/>
      <c r="L207" s="743" t="s">
        <v>945</v>
      </c>
      <c r="M207" s="744"/>
      <c r="N207" s="490"/>
      <c r="O207" s="698"/>
      <c r="P207" s="699"/>
      <c r="Q207" s="699"/>
      <c r="R207" s="699"/>
      <c r="S207" s="699"/>
      <c r="T207" s="699"/>
      <c r="U207" s="699"/>
      <c r="V207" s="699"/>
      <c r="W207" s="69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742"/>
    </row>
    <row r="208" spans="2:47" ht="22.5" customHeight="1" x14ac:dyDescent="0.15">
      <c r="B208" s="491"/>
      <c r="C208" s="751" t="s">
        <v>946</v>
      </c>
      <c r="D208" s="751"/>
      <c r="E208" s="492"/>
      <c r="F208" s="746"/>
      <c r="G208" s="747"/>
      <c r="H208" s="747"/>
      <c r="I208" s="748"/>
      <c r="J208" s="459"/>
      <c r="K208" s="491"/>
      <c r="L208" s="751" t="s">
        <v>946</v>
      </c>
      <c r="M208" s="751"/>
      <c r="N208" s="492"/>
      <c r="O208" s="746"/>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c r="AT208" s="747"/>
      <c r="AU208" s="748"/>
    </row>
    <row r="209" spans="2:47" ht="26.25" customHeight="1" x14ac:dyDescent="0.15">
      <c r="B209" s="473"/>
      <c r="C209" s="756">
        <v>18</v>
      </c>
      <c r="D209" s="756"/>
      <c r="E209" s="474"/>
      <c r="F209" s="690"/>
      <c r="G209" s="693" t="s">
        <v>947</v>
      </c>
      <c r="H209" s="475" t="s">
        <v>394</v>
      </c>
      <c r="I209" s="476" t="s">
        <v>61</v>
      </c>
      <c r="J209" s="477"/>
      <c r="K209" s="473"/>
      <c r="L209" s="681">
        <v>22</v>
      </c>
      <c r="M209" s="681"/>
      <c r="N209" s="474"/>
      <c r="O209" s="695"/>
      <c r="P209" s="696"/>
      <c r="Q209" s="696"/>
      <c r="R209" s="696"/>
      <c r="S209" s="696"/>
      <c r="T209" s="696"/>
      <c r="U209" s="696"/>
      <c r="V209" s="696"/>
      <c r="W209" s="696"/>
      <c r="X209" s="696"/>
      <c r="Y209" s="696"/>
      <c r="Z209" s="696"/>
      <c r="AA209" s="696"/>
      <c r="AB209" s="696"/>
      <c r="AC209" s="696"/>
      <c r="AD209" s="696"/>
      <c r="AE209" s="696"/>
      <c r="AF209" s="697"/>
      <c r="AG209" s="693" t="s">
        <v>955</v>
      </c>
      <c r="AH209" s="727" t="s">
        <v>394</v>
      </c>
      <c r="AI209" s="728"/>
      <c r="AJ209" s="728"/>
      <c r="AK209" s="728"/>
      <c r="AL209" s="728"/>
      <c r="AM209" s="729"/>
      <c r="AN209" s="730" t="s">
        <v>61</v>
      </c>
      <c r="AO209" s="731"/>
      <c r="AP209" s="731"/>
      <c r="AQ209" s="731"/>
      <c r="AR209" s="731"/>
      <c r="AS209" s="731"/>
      <c r="AT209" s="731"/>
      <c r="AU209" s="732"/>
    </row>
    <row r="210" spans="2:47" ht="22.5" customHeight="1" x14ac:dyDescent="0.15">
      <c r="B210" s="478"/>
      <c r="C210" s="757"/>
      <c r="D210" s="757"/>
      <c r="E210" s="479"/>
      <c r="F210" s="691"/>
      <c r="G210" s="694"/>
      <c r="H210" s="480"/>
      <c r="I210" s="481"/>
      <c r="J210" s="459"/>
      <c r="K210" s="478"/>
      <c r="L210" s="682"/>
      <c r="M210" s="682"/>
      <c r="N210" s="479"/>
      <c r="O210" s="698"/>
      <c r="P210" s="699"/>
      <c r="Q210" s="699"/>
      <c r="R210" s="699"/>
      <c r="S210" s="699"/>
      <c r="T210" s="699"/>
      <c r="U210" s="699"/>
      <c r="V210" s="699"/>
      <c r="W210" s="699"/>
      <c r="X210" s="699"/>
      <c r="Y210" s="699"/>
      <c r="Z210" s="699"/>
      <c r="AA210" s="699"/>
      <c r="AB210" s="699"/>
      <c r="AC210" s="699"/>
      <c r="AD210" s="699"/>
      <c r="AE210" s="699"/>
      <c r="AF210" s="700"/>
      <c r="AG210" s="694"/>
      <c r="AH210" s="733"/>
      <c r="AI210" s="710"/>
      <c r="AJ210" s="710"/>
      <c r="AK210" s="710"/>
      <c r="AL210" s="710"/>
      <c r="AM210" s="734"/>
      <c r="AN210" s="733"/>
      <c r="AO210" s="710"/>
      <c r="AP210" s="710"/>
      <c r="AQ210" s="710"/>
      <c r="AR210" s="710"/>
      <c r="AS210" s="710"/>
      <c r="AT210" s="710"/>
      <c r="AU210" s="711"/>
    </row>
    <row r="211" spans="2:47" ht="22.5" customHeight="1" x14ac:dyDescent="0.15">
      <c r="B211" s="478"/>
      <c r="C211" s="482" t="s">
        <v>907</v>
      </c>
      <c r="D211" s="483" t="s">
        <v>993</v>
      </c>
      <c r="E211" s="459"/>
      <c r="F211" s="691"/>
      <c r="G211" s="694"/>
      <c r="H211" s="448"/>
      <c r="I211" s="484"/>
      <c r="J211" s="459"/>
      <c r="K211" s="478"/>
      <c r="L211" s="493" t="s">
        <v>72</v>
      </c>
      <c r="M211" s="495" t="s">
        <v>992</v>
      </c>
      <c r="N211" s="459"/>
      <c r="O211" s="698"/>
      <c r="P211" s="699"/>
      <c r="Q211" s="699"/>
      <c r="R211" s="699"/>
      <c r="S211" s="699"/>
      <c r="T211" s="699"/>
      <c r="U211" s="699"/>
      <c r="V211" s="699"/>
      <c r="W211" s="699"/>
      <c r="X211" s="699"/>
      <c r="Y211" s="699"/>
      <c r="Z211" s="699"/>
      <c r="AA211" s="699"/>
      <c r="AB211" s="699"/>
      <c r="AC211" s="699"/>
      <c r="AD211" s="699"/>
      <c r="AE211" s="699"/>
      <c r="AF211" s="700"/>
      <c r="AG211" s="694"/>
      <c r="AH211" s="733"/>
      <c r="AI211" s="710"/>
      <c r="AJ211" s="710"/>
      <c r="AK211" s="710"/>
      <c r="AL211" s="710"/>
      <c r="AM211" s="734"/>
      <c r="AN211" s="733"/>
      <c r="AO211" s="710"/>
      <c r="AP211" s="710"/>
      <c r="AQ211" s="710"/>
      <c r="AR211" s="710"/>
      <c r="AS211" s="710"/>
      <c r="AT211" s="710"/>
      <c r="AU211" s="711"/>
    </row>
    <row r="212" spans="2:47" ht="22.5" customHeight="1" x14ac:dyDescent="0.15">
      <c r="B212" s="478"/>
      <c r="C212" s="704"/>
      <c r="D212" s="704"/>
      <c r="E212" s="459"/>
      <c r="F212" s="691"/>
      <c r="G212" s="705" t="s">
        <v>935</v>
      </c>
      <c r="H212" s="480"/>
      <c r="I212" s="485"/>
      <c r="J212" s="459"/>
      <c r="K212" s="478"/>
      <c r="L212" s="704"/>
      <c r="M212" s="704"/>
      <c r="N212" s="459"/>
      <c r="O212" s="698"/>
      <c r="P212" s="699"/>
      <c r="Q212" s="699"/>
      <c r="R212" s="699"/>
      <c r="S212" s="699"/>
      <c r="T212" s="699"/>
      <c r="U212" s="699"/>
      <c r="V212" s="699"/>
      <c r="W212" s="699"/>
      <c r="X212" s="699"/>
      <c r="Y212" s="699"/>
      <c r="Z212" s="699"/>
      <c r="AA212" s="699"/>
      <c r="AB212" s="699"/>
      <c r="AC212" s="699"/>
      <c r="AD212" s="699"/>
      <c r="AE212" s="699"/>
      <c r="AF212" s="700"/>
      <c r="AG212" s="705" t="s">
        <v>935</v>
      </c>
      <c r="AH212" s="733"/>
      <c r="AI212" s="710"/>
      <c r="AJ212" s="710"/>
      <c r="AK212" s="710"/>
      <c r="AL212" s="710"/>
      <c r="AM212" s="734"/>
      <c r="AN212" s="733"/>
      <c r="AO212" s="710"/>
      <c r="AP212" s="710"/>
      <c r="AQ212" s="710"/>
      <c r="AR212" s="710"/>
      <c r="AS212" s="710"/>
      <c r="AT212" s="710"/>
      <c r="AU212" s="711"/>
    </row>
    <row r="213" spans="2:47" ht="11.25" customHeight="1" x14ac:dyDescent="0.15">
      <c r="B213" s="478"/>
      <c r="C213" s="715" t="s">
        <v>936</v>
      </c>
      <c r="D213" s="715"/>
      <c r="E213" s="479"/>
      <c r="F213" s="691"/>
      <c r="G213" s="694"/>
      <c r="H213" s="738"/>
      <c r="I213" s="740"/>
      <c r="J213" s="479"/>
      <c r="K213" s="478"/>
      <c r="L213" s="715" t="s">
        <v>936</v>
      </c>
      <c r="M213" s="715"/>
      <c r="N213" s="479"/>
      <c r="O213" s="698"/>
      <c r="P213" s="699"/>
      <c r="Q213" s="699"/>
      <c r="R213" s="699"/>
      <c r="S213" s="699"/>
      <c r="T213" s="699"/>
      <c r="U213" s="699"/>
      <c r="V213" s="699"/>
      <c r="W213" s="699"/>
      <c r="X213" s="699"/>
      <c r="Y213" s="699"/>
      <c r="Z213" s="699"/>
      <c r="AA213" s="699"/>
      <c r="AB213" s="699"/>
      <c r="AC213" s="699"/>
      <c r="AD213" s="699"/>
      <c r="AE213" s="699"/>
      <c r="AF213" s="700"/>
      <c r="AG213" s="694"/>
      <c r="AH213" s="716"/>
      <c r="AI213" s="717"/>
      <c r="AJ213" s="717"/>
      <c r="AK213" s="717"/>
      <c r="AL213" s="717"/>
      <c r="AM213" s="718"/>
      <c r="AN213" s="717"/>
      <c r="AO213" s="717"/>
      <c r="AP213" s="717"/>
      <c r="AQ213" s="717"/>
      <c r="AR213" s="717"/>
      <c r="AS213" s="717"/>
      <c r="AT213" s="717"/>
      <c r="AU213" s="722"/>
    </row>
    <row r="214" spans="2:47" ht="11.25" customHeight="1" x14ac:dyDescent="0.15">
      <c r="B214" s="478"/>
      <c r="C214" s="715" t="s">
        <v>951</v>
      </c>
      <c r="D214" s="715"/>
      <c r="E214" s="479"/>
      <c r="F214" s="691"/>
      <c r="G214" s="694"/>
      <c r="H214" s="739"/>
      <c r="I214" s="741"/>
      <c r="J214" s="479"/>
      <c r="K214" s="478"/>
      <c r="L214" s="715" t="s">
        <v>940</v>
      </c>
      <c r="M214" s="715"/>
      <c r="N214" s="479"/>
      <c r="O214" s="698"/>
      <c r="P214" s="699"/>
      <c r="Q214" s="699"/>
      <c r="R214" s="699"/>
      <c r="S214" s="699"/>
      <c r="T214" s="699"/>
      <c r="U214" s="699"/>
      <c r="V214" s="699"/>
      <c r="W214" s="699"/>
      <c r="X214" s="699"/>
      <c r="Y214" s="699"/>
      <c r="Z214" s="699"/>
      <c r="AA214" s="699"/>
      <c r="AB214" s="699"/>
      <c r="AC214" s="699"/>
      <c r="AD214" s="699"/>
      <c r="AE214" s="699"/>
      <c r="AF214" s="700"/>
      <c r="AG214" s="694"/>
      <c r="AH214" s="719"/>
      <c r="AI214" s="720"/>
      <c r="AJ214" s="720"/>
      <c r="AK214" s="720"/>
      <c r="AL214" s="720"/>
      <c r="AM214" s="721"/>
      <c r="AN214" s="720"/>
      <c r="AO214" s="720"/>
      <c r="AP214" s="720"/>
      <c r="AQ214" s="720"/>
      <c r="AR214" s="720"/>
      <c r="AS214" s="720"/>
      <c r="AT214" s="720"/>
      <c r="AU214" s="723"/>
    </row>
    <row r="215" spans="2:47" ht="11.25" customHeight="1" x14ac:dyDescent="0.15">
      <c r="B215" s="478"/>
      <c r="C215" s="715" t="s">
        <v>938</v>
      </c>
      <c r="D215" s="715"/>
      <c r="E215" s="479"/>
      <c r="F215" s="691"/>
      <c r="G215" s="694"/>
      <c r="H215" s="738"/>
      <c r="I215" s="740"/>
      <c r="J215" s="479"/>
      <c r="K215" s="478"/>
      <c r="L215" s="715" t="s">
        <v>938</v>
      </c>
      <c r="M215" s="715"/>
      <c r="N215" s="479"/>
      <c r="O215" s="698"/>
      <c r="P215" s="699"/>
      <c r="Q215" s="699"/>
      <c r="R215" s="699"/>
      <c r="S215" s="699"/>
      <c r="T215" s="699"/>
      <c r="U215" s="699"/>
      <c r="V215" s="699"/>
      <c r="W215" s="699"/>
      <c r="X215" s="699"/>
      <c r="Y215" s="699"/>
      <c r="Z215" s="699"/>
      <c r="AA215" s="699"/>
      <c r="AB215" s="699"/>
      <c r="AC215" s="699"/>
      <c r="AD215" s="699"/>
      <c r="AE215" s="699"/>
      <c r="AF215" s="700"/>
      <c r="AG215" s="694"/>
      <c r="AH215" s="716"/>
      <c r="AI215" s="717"/>
      <c r="AJ215" s="717"/>
      <c r="AK215" s="717"/>
      <c r="AL215" s="717"/>
      <c r="AM215" s="718"/>
      <c r="AN215" s="716"/>
      <c r="AO215" s="717"/>
      <c r="AP215" s="717"/>
      <c r="AQ215" s="717"/>
      <c r="AR215" s="717"/>
      <c r="AS215" s="717"/>
      <c r="AT215" s="717"/>
      <c r="AU215" s="722"/>
    </row>
    <row r="216" spans="2:47" ht="11.25" customHeight="1" x14ac:dyDescent="0.15">
      <c r="B216" s="478"/>
      <c r="C216" s="726" t="s">
        <v>940</v>
      </c>
      <c r="D216" s="726"/>
      <c r="E216" s="486"/>
      <c r="F216" s="692"/>
      <c r="G216" s="706"/>
      <c r="H216" s="739"/>
      <c r="I216" s="741"/>
      <c r="J216" s="479"/>
      <c r="K216" s="478"/>
      <c r="L216" s="726" t="s">
        <v>940</v>
      </c>
      <c r="M216" s="726"/>
      <c r="N216" s="486"/>
      <c r="O216" s="701"/>
      <c r="P216" s="702"/>
      <c r="Q216" s="702"/>
      <c r="R216" s="702"/>
      <c r="S216" s="702"/>
      <c r="T216" s="702"/>
      <c r="U216" s="702"/>
      <c r="V216" s="702"/>
      <c r="W216" s="702"/>
      <c r="X216" s="702"/>
      <c r="Y216" s="702"/>
      <c r="Z216" s="702"/>
      <c r="AA216" s="702"/>
      <c r="AB216" s="702"/>
      <c r="AC216" s="702"/>
      <c r="AD216" s="702"/>
      <c r="AE216" s="702"/>
      <c r="AF216" s="703"/>
      <c r="AG216" s="706"/>
      <c r="AH216" s="719"/>
      <c r="AI216" s="720"/>
      <c r="AJ216" s="720"/>
      <c r="AK216" s="720"/>
      <c r="AL216" s="720"/>
      <c r="AM216" s="721"/>
      <c r="AN216" s="719"/>
      <c r="AO216" s="720"/>
      <c r="AP216" s="720"/>
      <c r="AQ216" s="720"/>
      <c r="AR216" s="720"/>
      <c r="AS216" s="720"/>
      <c r="AT216" s="720"/>
      <c r="AU216" s="723"/>
    </row>
    <row r="217" spans="2:47" ht="22.5" customHeight="1" x14ac:dyDescent="0.15">
      <c r="B217" s="487"/>
      <c r="C217" s="750" t="s">
        <v>941</v>
      </c>
      <c r="D217" s="750"/>
      <c r="E217" s="488"/>
      <c r="F217" s="709"/>
      <c r="G217" s="710"/>
      <c r="H217" s="710"/>
      <c r="I217" s="711"/>
      <c r="J217" s="459"/>
      <c r="K217" s="487"/>
      <c r="L217" s="750" t="s">
        <v>941</v>
      </c>
      <c r="M217" s="750"/>
      <c r="N217" s="488"/>
      <c r="O217" s="712"/>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c r="AS217" s="713"/>
      <c r="AT217" s="713"/>
      <c r="AU217" s="714"/>
    </row>
    <row r="218" spans="2:47" ht="11.25" customHeight="1" x14ac:dyDescent="0.15">
      <c r="B218" s="487"/>
      <c r="C218" s="724" t="s">
        <v>942</v>
      </c>
      <c r="D218" s="724"/>
      <c r="E218" s="489"/>
      <c r="F218" s="712"/>
      <c r="G218" s="713"/>
      <c r="H218" s="713"/>
      <c r="I218" s="714"/>
      <c r="J218" s="459"/>
      <c r="K218" s="487"/>
      <c r="L218" s="724" t="s">
        <v>942</v>
      </c>
      <c r="M218" s="724"/>
      <c r="N218" s="489"/>
      <c r="O218" s="712"/>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c r="AS218" s="713"/>
      <c r="AT218" s="713"/>
      <c r="AU218" s="714"/>
    </row>
    <row r="219" spans="2:47" ht="11.25" customHeight="1" x14ac:dyDescent="0.15">
      <c r="B219" s="478"/>
      <c r="C219" s="743" t="s">
        <v>943</v>
      </c>
      <c r="D219" s="744"/>
      <c r="E219" s="490"/>
      <c r="F219" s="701"/>
      <c r="G219" s="702"/>
      <c r="H219" s="702"/>
      <c r="I219" s="725"/>
      <c r="J219" s="459"/>
      <c r="K219" s="478"/>
      <c r="L219" s="743" t="s">
        <v>943</v>
      </c>
      <c r="M219" s="744"/>
      <c r="N219" s="490"/>
      <c r="O219" s="701"/>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2"/>
      <c r="AK219" s="702"/>
      <c r="AL219" s="702"/>
      <c r="AM219" s="702"/>
      <c r="AN219" s="702"/>
      <c r="AO219" s="702"/>
      <c r="AP219" s="702"/>
      <c r="AQ219" s="702"/>
      <c r="AR219" s="702"/>
      <c r="AS219" s="702"/>
      <c r="AT219" s="702"/>
      <c r="AU219" s="725"/>
    </row>
    <row r="220" spans="2:47" ht="11.25" customHeight="1" x14ac:dyDescent="0.15">
      <c r="B220" s="487"/>
      <c r="C220" s="724" t="s">
        <v>944</v>
      </c>
      <c r="D220" s="724"/>
      <c r="E220" s="489"/>
      <c r="F220" s="712"/>
      <c r="G220" s="713"/>
      <c r="H220" s="713"/>
      <c r="I220" s="714"/>
      <c r="J220" s="459"/>
      <c r="K220" s="487"/>
      <c r="L220" s="724" t="s">
        <v>944</v>
      </c>
      <c r="M220" s="724"/>
      <c r="N220" s="489"/>
      <c r="O220" s="698"/>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742"/>
    </row>
    <row r="221" spans="2:47" ht="11.25" customHeight="1" x14ac:dyDescent="0.15">
      <c r="B221" s="478"/>
      <c r="C221" s="743" t="s">
        <v>945</v>
      </c>
      <c r="D221" s="744"/>
      <c r="E221" s="490"/>
      <c r="F221" s="701"/>
      <c r="G221" s="702"/>
      <c r="H221" s="702"/>
      <c r="I221" s="725"/>
      <c r="J221" s="459"/>
      <c r="K221" s="478"/>
      <c r="L221" s="743" t="s">
        <v>945</v>
      </c>
      <c r="M221" s="744"/>
      <c r="N221" s="490"/>
      <c r="O221" s="701"/>
      <c r="P221" s="702"/>
      <c r="Q221" s="702"/>
      <c r="R221" s="702"/>
      <c r="S221" s="702"/>
      <c r="T221" s="702"/>
      <c r="U221" s="702"/>
      <c r="V221" s="702"/>
      <c r="W221" s="702"/>
      <c r="X221" s="702"/>
      <c r="Y221" s="702"/>
      <c r="Z221" s="702"/>
      <c r="AA221" s="702"/>
      <c r="AB221" s="702"/>
      <c r="AC221" s="702"/>
      <c r="AD221" s="702"/>
      <c r="AE221" s="702"/>
      <c r="AF221" s="702"/>
      <c r="AG221" s="702"/>
      <c r="AH221" s="702"/>
      <c r="AI221" s="702"/>
      <c r="AJ221" s="702"/>
      <c r="AK221" s="702"/>
      <c r="AL221" s="702"/>
      <c r="AM221" s="702"/>
      <c r="AN221" s="702"/>
      <c r="AO221" s="702"/>
      <c r="AP221" s="702"/>
      <c r="AQ221" s="702"/>
      <c r="AR221" s="702"/>
      <c r="AS221" s="702"/>
      <c r="AT221" s="702"/>
      <c r="AU221" s="725"/>
    </row>
    <row r="222" spans="2:47" ht="22.5" customHeight="1" x14ac:dyDescent="0.15">
      <c r="B222" s="491"/>
      <c r="C222" s="751" t="s">
        <v>946</v>
      </c>
      <c r="D222" s="751"/>
      <c r="E222" s="492"/>
      <c r="F222" s="746"/>
      <c r="G222" s="747"/>
      <c r="H222" s="747"/>
      <c r="I222" s="748"/>
      <c r="J222" s="459"/>
      <c r="K222" s="491"/>
      <c r="L222" s="751" t="s">
        <v>946</v>
      </c>
      <c r="M222" s="751"/>
      <c r="N222" s="492"/>
      <c r="O222" s="752"/>
      <c r="P222" s="753"/>
      <c r="Q222" s="753"/>
      <c r="R222" s="753"/>
      <c r="S222" s="753"/>
      <c r="T222" s="753"/>
      <c r="U222" s="753"/>
      <c r="V222" s="753"/>
      <c r="W222" s="753"/>
      <c r="X222" s="753"/>
      <c r="Y222" s="753"/>
      <c r="Z222" s="753"/>
      <c r="AA222" s="753"/>
      <c r="AB222" s="753"/>
      <c r="AC222" s="753"/>
      <c r="AD222" s="753"/>
      <c r="AE222" s="753"/>
      <c r="AF222" s="753"/>
      <c r="AG222" s="753"/>
      <c r="AH222" s="753"/>
      <c r="AI222" s="753"/>
      <c r="AJ222" s="753"/>
      <c r="AK222" s="753"/>
      <c r="AL222" s="753"/>
      <c r="AM222" s="753"/>
      <c r="AN222" s="753"/>
      <c r="AO222" s="753"/>
      <c r="AP222" s="753"/>
      <c r="AQ222" s="753"/>
      <c r="AR222" s="753"/>
      <c r="AS222" s="753"/>
      <c r="AT222" s="753"/>
      <c r="AU222" s="754"/>
    </row>
    <row r="223" spans="2:47" ht="26.25" customHeight="1" x14ac:dyDescent="0.15">
      <c r="B223" s="473"/>
      <c r="C223" s="756">
        <v>19</v>
      </c>
      <c r="D223" s="756"/>
      <c r="E223" s="474"/>
      <c r="F223" s="690"/>
      <c r="G223" s="693" t="s">
        <v>955</v>
      </c>
      <c r="H223" s="475" t="s">
        <v>394</v>
      </c>
      <c r="I223" s="476" t="s">
        <v>61</v>
      </c>
      <c r="J223" s="477"/>
      <c r="K223" s="755"/>
      <c r="L223" s="755"/>
      <c r="M223" s="755"/>
      <c r="N223" s="755"/>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5"/>
      <c r="AN223" s="755"/>
      <c r="AO223" s="755"/>
      <c r="AP223" s="755"/>
      <c r="AQ223" s="755"/>
      <c r="AR223" s="755"/>
      <c r="AS223" s="755"/>
      <c r="AT223" s="755"/>
      <c r="AU223" s="755"/>
    </row>
    <row r="224" spans="2:47" ht="22.5" customHeight="1" x14ac:dyDescent="0.15">
      <c r="B224" s="478"/>
      <c r="C224" s="757"/>
      <c r="D224" s="757"/>
      <c r="E224" s="479"/>
      <c r="F224" s="691"/>
      <c r="G224" s="694"/>
      <c r="H224" s="480"/>
      <c r="I224" s="481"/>
      <c r="J224" s="459"/>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row>
    <row r="225" spans="2:47" ht="22.5" customHeight="1" x14ac:dyDescent="0.15">
      <c r="B225" s="478"/>
      <c r="C225" s="482" t="s">
        <v>911</v>
      </c>
      <c r="D225" s="483" t="s">
        <v>910</v>
      </c>
      <c r="E225" s="459"/>
      <c r="F225" s="691"/>
      <c r="G225" s="694"/>
      <c r="H225" s="448"/>
      <c r="I225" s="484"/>
      <c r="J225" s="459"/>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c r="AQ225" s="710"/>
      <c r="AR225" s="710"/>
      <c r="AS225" s="710"/>
      <c r="AT225" s="710"/>
      <c r="AU225" s="710"/>
    </row>
    <row r="226" spans="2:47" ht="22.5" customHeight="1" x14ac:dyDescent="0.15">
      <c r="B226" s="478"/>
      <c r="C226" s="704"/>
      <c r="D226" s="704"/>
      <c r="E226" s="459"/>
      <c r="F226" s="691"/>
      <c r="G226" s="705" t="s">
        <v>935</v>
      </c>
      <c r="H226" s="480"/>
      <c r="I226" s="485"/>
      <c r="J226" s="459"/>
      <c r="K226" s="765"/>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c r="AQ226" s="710"/>
      <c r="AR226" s="710"/>
      <c r="AS226" s="710"/>
      <c r="AT226" s="710"/>
      <c r="AU226" s="710"/>
    </row>
    <row r="227" spans="2:47" ht="11.25" customHeight="1" x14ac:dyDescent="0.15">
      <c r="B227" s="478"/>
      <c r="C227" s="715" t="s">
        <v>936</v>
      </c>
      <c r="D227" s="715"/>
      <c r="E227" s="479"/>
      <c r="F227" s="691"/>
      <c r="G227" s="694"/>
      <c r="H227" s="738"/>
      <c r="I227" s="740"/>
      <c r="J227" s="479"/>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c r="AQ227" s="710"/>
      <c r="AR227" s="710"/>
      <c r="AS227" s="710"/>
      <c r="AT227" s="710"/>
      <c r="AU227" s="710"/>
    </row>
    <row r="228" spans="2:47" ht="11.25" customHeight="1" x14ac:dyDescent="0.15">
      <c r="B228" s="478"/>
      <c r="C228" s="715" t="s">
        <v>958</v>
      </c>
      <c r="D228" s="715"/>
      <c r="E228" s="479"/>
      <c r="F228" s="691"/>
      <c r="G228" s="694"/>
      <c r="H228" s="739"/>
      <c r="I228" s="741"/>
      <c r="J228" s="479"/>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c r="AQ228" s="710"/>
      <c r="AR228" s="710"/>
      <c r="AS228" s="710"/>
      <c r="AT228" s="710"/>
      <c r="AU228" s="710"/>
    </row>
    <row r="229" spans="2:47" ht="11.25" customHeight="1" x14ac:dyDescent="0.15">
      <c r="B229" s="478"/>
      <c r="C229" s="715" t="s">
        <v>938</v>
      </c>
      <c r="D229" s="715"/>
      <c r="E229" s="479"/>
      <c r="F229" s="691"/>
      <c r="G229" s="694"/>
      <c r="H229" s="738"/>
      <c r="I229" s="740"/>
      <c r="J229" s="479"/>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c r="AQ229" s="710"/>
      <c r="AR229" s="710"/>
      <c r="AS229" s="710"/>
      <c r="AT229" s="710"/>
      <c r="AU229" s="710"/>
    </row>
    <row r="230" spans="2:47" ht="11.25" customHeight="1" x14ac:dyDescent="0.15">
      <c r="B230" s="478"/>
      <c r="C230" s="726" t="s">
        <v>958</v>
      </c>
      <c r="D230" s="726"/>
      <c r="E230" s="486"/>
      <c r="F230" s="692"/>
      <c r="G230" s="706"/>
      <c r="H230" s="739"/>
      <c r="I230" s="741"/>
      <c r="J230" s="479"/>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c r="AQ230" s="710"/>
      <c r="AR230" s="710"/>
      <c r="AS230" s="710"/>
      <c r="AT230" s="710"/>
      <c r="AU230" s="710"/>
    </row>
    <row r="231" spans="2:47" ht="22.5" customHeight="1" x14ac:dyDescent="0.15">
      <c r="B231" s="487"/>
      <c r="C231" s="750" t="s">
        <v>941</v>
      </c>
      <c r="D231" s="750"/>
      <c r="E231" s="488"/>
      <c r="F231" s="709"/>
      <c r="G231" s="710"/>
      <c r="H231" s="710"/>
      <c r="I231" s="711"/>
      <c r="J231" s="459"/>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c r="AQ231" s="710"/>
      <c r="AR231" s="710"/>
      <c r="AS231" s="710"/>
      <c r="AT231" s="710"/>
      <c r="AU231" s="710"/>
    </row>
    <row r="232" spans="2:47" ht="11.25" customHeight="1" x14ac:dyDescent="0.15">
      <c r="B232" s="487"/>
      <c r="C232" s="724" t="s">
        <v>942</v>
      </c>
      <c r="D232" s="724"/>
      <c r="E232" s="489"/>
      <c r="F232" s="712"/>
      <c r="G232" s="713"/>
      <c r="H232" s="713"/>
      <c r="I232" s="714"/>
      <c r="J232" s="459"/>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c r="AQ232" s="710"/>
      <c r="AR232" s="710"/>
      <c r="AS232" s="710"/>
      <c r="AT232" s="710"/>
      <c r="AU232" s="710"/>
    </row>
    <row r="233" spans="2:47" ht="11.25" customHeight="1" x14ac:dyDescent="0.15">
      <c r="B233" s="478"/>
      <c r="C233" s="743" t="s">
        <v>943</v>
      </c>
      <c r="D233" s="744"/>
      <c r="E233" s="490"/>
      <c r="F233" s="701"/>
      <c r="G233" s="702"/>
      <c r="H233" s="702"/>
      <c r="I233" s="725"/>
      <c r="J233" s="459"/>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c r="AQ233" s="710"/>
      <c r="AR233" s="710"/>
      <c r="AS233" s="710"/>
      <c r="AT233" s="710"/>
      <c r="AU233" s="710"/>
    </row>
    <row r="234" spans="2:47" ht="11.25" customHeight="1" x14ac:dyDescent="0.15">
      <c r="B234" s="487"/>
      <c r="C234" s="724" t="s">
        <v>944</v>
      </c>
      <c r="D234" s="724"/>
      <c r="E234" s="489"/>
      <c r="F234" s="712"/>
      <c r="G234" s="713"/>
      <c r="H234" s="713"/>
      <c r="I234" s="714"/>
      <c r="J234" s="459"/>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c r="AQ234" s="710"/>
      <c r="AR234" s="710"/>
      <c r="AS234" s="710"/>
      <c r="AT234" s="710"/>
      <c r="AU234" s="710"/>
    </row>
    <row r="235" spans="2:47" ht="11.25" customHeight="1" x14ac:dyDescent="0.15">
      <c r="B235" s="478"/>
      <c r="C235" s="743" t="s">
        <v>945</v>
      </c>
      <c r="D235" s="744"/>
      <c r="E235" s="490"/>
      <c r="F235" s="701"/>
      <c r="G235" s="702"/>
      <c r="H235" s="702"/>
      <c r="I235" s="725"/>
      <c r="J235" s="459"/>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c r="AQ235" s="710"/>
      <c r="AR235" s="710"/>
      <c r="AS235" s="710"/>
      <c r="AT235" s="710"/>
      <c r="AU235" s="710"/>
    </row>
    <row r="236" spans="2:47" ht="22.5" customHeight="1" x14ac:dyDescent="0.15">
      <c r="B236" s="491"/>
      <c r="C236" s="751" t="s">
        <v>946</v>
      </c>
      <c r="D236" s="751"/>
      <c r="E236" s="492"/>
      <c r="F236" s="746"/>
      <c r="G236" s="747"/>
      <c r="H236" s="747"/>
      <c r="I236" s="748"/>
      <c r="J236" s="459"/>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c r="AJ236" s="747"/>
      <c r="AK236" s="747"/>
      <c r="AL236" s="747"/>
      <c r="AM236" s="747"/>
      <c r="AN236" s="747"/>
      <c r="AO236" s="747"/>
      <c r="AP236" s="747"/>
      <c r="AQ236" s="747"/>
      <c r="AR236" s="747"/>
      <c r="AS236" s="747"/>
      <c r="AT236" s="747"/>
      <c r="AU236" s="747"/>
    </row>
    <row r="237" spans="2:47" x14ac:dyDescent="0.15">
      <c r="E237" s="735"/>
      <c r="F237" s="735"/>
      <c r="O237" s="760" t="s">
        <v>965</v>
      </c>
      <c r="P237" s="626" t="s">
        <v>912</v>
      </c>
      <c r="Q237" s="631" t="s">
        <v>35</v>
      </c>
      <c r="R237" s="466" t="s">
        <v>873</v>
      </c>
      <c r="S237" s="466" t="s">
        <v>874</v>
      </c>
      <c r="T237" s="466" t="s">
        <v>875</v>
      </c>
      <c r="U237" s="631" t="s">
        <v>876</v>
      </c>
      <c r="V237" s="631" t="s">
        <v>877</v>
      </c>
      <c r="W237" s="467" t="s">
        <v>912</v>
      </c>
      <c r="X237" s="631" t="s">
        <v>35</v>
      </c>
      <c r="Y237" s="631" t="s">
        <v>873</v>
      </c>
      <c r="Z237" s="631" t="s">
        <v>874</v>
      </c>
      <c r="AA237" s="631" t="s">
        <v>875</v>
      </c>
      <c r="AB237" s="631" t="s">
        <v>876</v>
      </c>
      <c r="AC237" s="631" t="s">
        <v>877</v>
      </c>
      <c r="AD237" s="467" t="s">
        <v>912</v>
      </c>
      <c r="AE237" s="631" t="s">
        <v>35</v>
      </c>
      <c r="AF237" s="631" t="s">
        <v>873</v>
      </c>
      <c r="AG237" s="631" t="s">
        <v>874</v>
      </c>
      <c r="AH237" s="631" t="s">
        <v>875</v>
      </c>
      <c r="AI237" s="631" t="s">
        <v>876</v>
      </c>
      <c r="AJ237" s="631" t="s">
        <v>877</v>
      </c>
      <c r="AK237" s="467" t="s">
        <v>912</v>
      </c>
      <c r="AL237" s="631" t="s">
        <v>35</v>
      </c>
      <c r="AM237" s="631" t="s">
        <v>873</v>
      </c>
      <c r="AN237" s="631" t="s">
        <v>874</v>
      </c>
      <c r="AO237" s="631" t="s">
        <v>875</v>
      </c>
      <c r="AP237" s="631" t="s">
        <v>876</v>
      </c>
      <c r="AQ237" s="631" t="s">
        <v>877</v>
      </c>
      <c r="AR237" s="467" t="s">
        <v>912</v>
      </c>
      <c r="AS237" s="631" t="s">
        <v>35</v>
      </c>
      <c r="AT237" s="612" t="s">
        <v>901</v>
      </c>
    </row>
    <row r="238" spans="2:47" ht="11.25" customHeight="1" x14ac:dyDescent="0.15">
      <c r="E238" s="735"/>
      <c r="F238" s="735"/>
      <c r="K238" s="468"/>
      <c r="L238" s="468"/>
      <c r="M238" s="468"/>
      <c r="N238" s="468"/>
      <c r="O238" s="760"/>
      <c r="P238" s="627">
        <v>1</v>
      </c>
      <c r="Q238" s="532">
        <v>2</v>
      </c>
      <c r="R238" s="498">
        <v>3</v>
      </c>
      <c r="S238" s="469">
        <v>4</v>
      </c>
      <c r="T238" s="498">
        <v>5</v>
      </c>
      <c r="U238" s="532">
        <v>6</v>
      </c>
      <c r="V238" s="497">
        <v>7</v>
      </c>
      <c r="W238" s="470">
        <v>8</v>
      </c>
      <c r="X238" s="497">
        <v>9</v>
      </c>
      <c r="Y238" s="532">
        <v>10</v>
      </c>
      <c r="Z238" s="497">
        <v>11</v>
      </c>
      <c r="AA238" s="532">
        <v>12</v>
      </c>
      <c r="AB238" s="497">
        <v>13</v>
      </c>
      <c r="AC238" s="532">
        <v>14</v>
      </c>
      <c r="AD238" s="496">
        <v>15</v>
      </c>
      <c r="AE238" s="532">
        <v>16</v>
      </c>
      <c r="AF238" s="497">
        <v>17</v>
      </c>
      <c r="AG238" s="532">
        <v>18</v>
      </c>
      <c r="AH238" s="497">
        <v>19</v>
      </c>
      <c r="AI238" s="532">
        <v>20</v>
      </c>
      <c r="AJ238" s="497">
        <v>21</v>
      </c>
      <c r="AK238" s="470">
        <v>22</v>
      </c>
      <c r="AL238" s="497">
        <v>23</v>
      </c>
      <c r="AM238" s="532">
        <v>24</v>
      </c>
      <c r="AN238" s="497">
        <v>25</v>
      </c>
      <c r="AO238" s="532">
        <v>26</v>
      </c>
      <c r="AP238" s="497">
        <v>27</v>
      </c>
      <c r="AQ238" s="532">
        <v>28</v>
      </c>
      <c r="AR238" s="496">
        <v>29</v>
      </c>
      <c r="AS238" s="532">
        <v>30</v>
      </c>
      <c r="AT238" s="532">
        <v>31</v>
      </c>
      <c r="AU238" s="531"/>
    </row>
    <row r="239" spans="2:47" ht="11.25" customHeight="1" x14ac:dyDescent="0.15">
      <c r="C239" s="459"/>
      <c r="K239" s="471"/>
      <c r="L239" s="471"/>
      <c r="M239" s="471"/>
      <c r="N239" s="471"/>
      <c r="AU239" s="472"/>
    </row>
    <row r="240" spans="2:47" ht="26.25" customHeight="1" x14ac:dyDescent="0.15">
      <c r="B240" s="473"/>
      <c r="C240" s="756">
        <v>23</v>
      </c>
      <c r="D240" s="756"/>
      <c r="E240" s="474"/>
      <c r="F240" s="690"/>
      <c r="G240" s="693" t="s">
        <v>968</v>
      </c>
      <c r="H240" s="475" t="s">
        <v>394</v>
      </c>
      <c r="I240" s="476" t="s">
        <v>61</v>
      </c>
      <c r="J240" s="477"/>
      <c r="K240" s="473"/>
      <c r="L240" s="756">
        <v>27</v>
      </c>
      <c r="M240" s="756"/>
      <c r="N240" s="474"/>
      <c r="O240" s="695"/>
      <c r="P240" s="696"/>
      <c r="Q240" s="696"/>
      <c r="R240" s="696"/>
      <c r="S240" s="696"/>
      <c r="T240" s="696"/>
      <c r="U240" s="696"/>
      <c r="V240" s="696"/>
      <c r="W240" s="696"/>
      <c r="X240" s="696"/>
      <c r="Y240" s="696"/>
      <c r="Z240" s="696"/>
      <c r="AA240" s="696"/>
      <c r="AB240" s="696"/>
      <c r="AC240" s="696"/>
      <c r="AD240" s="696"/>
      <c r="AE240" s="696"/>
      <c r="AF240" s="697"/>
      <c r="AG240" s="693" t="s">
        <v>955</v>
      </c>
      <c r="AH240" s="727" t="s">
        <v>394</v>
      </c>
      <c r="AI240" s="728"/>
      <c r="AJ240" s="728"/>
      <c r="AK240" s="728"/>
      <c r="AL240" s="728"/>
      <c r="AM240" s="729"/>
      <c r="AN240" s="730" t="s">
        <v>61</v>
      </c>
      <c r="AO240" s="731"/>
      <c r="AP240" s="731"/>
      <c r="AQ240" s="731"/>
      <c r="AR240" s="731"/>
      <c r="AS240" s="731"/>
      <c r="AT240" s="731"/>
      <c r="AU240" s="732"/>
    </row>
    <row r="241" spans="2:47" ht="22.5" customHeight="1" x14ac:dyDescent="0.15">
      <c r="B241" s="478"/>
      <c r="C241" s="757"/>
      <c r="D241" s="757"/>
      <c r="E241" s="479"/>
      <c r="F241" s="691"/>
      <c r="G241" s="694"/>
      <c r="H241" s="480"/>
      <c r="I241" s="481"/>
      <c r="J241" s="459"/>
      <c r="K241" s="478"/>
      <c r="L241" s="757"/>
      <c r="M241" s="757"/>
      <c r="N241" s="479"/>
      <c r="O241" s="698"/>
      <c r="P241" s="699"/>
      <c r="Q241" s="699"/>
      <c r="R241" s="699"/>
      <c r="S241" s="699"/>
      <c r="T241" s="699"/>
      <c r="U241" s="699"/>
      <c r="V241" s="699"/>
      <c r="W241" s="699"/>
      <c r="X241" s="699"/>
      <c r="Y241" s="699"/>
      <c r="Z241" s="699"/>
      <c r="AA241" s="699"/>
      <c r="AB241" s="699"/>
      <c r="AC241" s="699"/>
      <c r="AD241" s="699"/>
      <c r="AE241" s="699"/>
      <c r="AF241" s="700"/>
      <c r="AG241" s="694"/>
      <c r="AH241" s="733"/>
      <c r="AI241" s="710"/>
      <c r="AJ241" s="710"/>
      <c r="AK241" s="710"/>
      <c r="AL241" s="710"/>
      <c r="AM241" s="734"/>
      <c r="AN241" s="733"/>
      <c r="AO241" s="710"/>
      <c r="AP241" s="710"/>
      <c r="AQ241" s="710"/>
      <c r="AR241" s="710"/>
      <c r="AS241" s="710"/>
      <c r="AT241" s="710"/>
      <c r="AU241" s="711"/>
    </row>
    <row r="242" spans="2:47" ht="22.5" customHeight="1" x14ac:dyDescent="0.15">
      <c r="B242" s="478"/>
      <c r="C242" s="482" t="s">
        <v>872</v>
      </c>
      <c r="D242" s="483" t="s">
        <v>905</v>
      </c>
      <c r="E242" s="459"/>
      <c r="F242" s="691"/>
      <c r="G242" s="694"/>
      <c r="H242" s="448"/>
      <c r="I242" s="484"/>
      <c r="J242" s="459"/>
      <c r="K242" s="478"/>
      <c r="L242" s="482" t="s">
        <v>904</v>
      </c>
      <c r="M242" s="483" t="s">
        <v>1036</v>
      </c>
      <c r="N242" s="459"/>
      <c r="O242" s="698"/>
      <c r="P242" s="699"/>
      <c r="Q242" s="699"/>
      <c r="R242" s="699"/>
      <c r="S242" s="699"/>
      <c r="T242" s="699"/>
      <c r="U242" s="699"/>
      <c r="V242" s="699"/>
      <c r="W242" s="699"/>
      <c r="X242" s="699"/>
      <c r="Y242" s="699"/>
      <c r="Z242" s="699"/>
      <c r="AA242" s="699"/>
      <c r="AB242" s="699"/>
      <c r="AC242" s="699"/>
      <c r="AD242" s="699"/>
      <c r="AE242" s="699"/>
      <c r="AF242" s="700"/>
      <c r="AG242" s="694"/>
      <c r="AH242" s="733"/>
      <c r="AI242" s="710"/>
      <c r="AJ242" s="710"/>
      <c r="AK242" s="710"/>
      <c r="AL242" s="710"/>
      <c r="AM242" s="734"/>
      <c r="AN242" s="733"/>
      <c r="AO242" s="710"/>
      <c r="AP242" s="710"/>
      <c r="AQ242" s="710"/>
      <c r="AR242" s="710"/>
      <c r="AS242" s="710"/>
      <c r="AT242" s="710"/>
      <c r="AU242" s="711"/>
    </row>
    <row r="243" spans="2:47" ht="22.5" customHeight="1" x14ac:dyDescent="0.15">
      <c r="B243" s="478"/>
      <c r="C243" s="704"/>
      <c r="D243" s="704"/>
      <c r="E243" s="459"/>
      <c r="F243" s="691"/>
      <c r="G243" s="705" t="s">
        <v>935</v>
      </c>
      <c r="H243" s="480"/>
      <c r="I243" s="485"/>
      <c r="J243" s="459"/>
      <c r="K243" s="478"/>
      <c r="L243" s="704"/>
      <c r="M243" s="704"/>
      <c r="N243" s="459"/>
      <c r="O243" s="698"/>
      <c r="P243" s="699"/>
      <c r="Q243" s="699"/>
      <c r="R243" s="699"/>
      <c r="S243" s="699"/>
      <c r="T243" s="699"/>
      <c r="U243" s="699"/>
      <c r="V243" s="699"/>
      <c r="W243" s="699"/>
      <c r="X243" s="699"/>
      <c r="Y243" s="699"/>
      <c r="Z243" s="699"/>
      <c r="AA243" s="699"/>
      <c r="AB243" s="699"/>
      <c r="AC243" s="699"/>
      <c r="AD243" s="699"/>
      <c r="AE243" s="699"/>
      <c r="AF243" s="700"/>
      <c r="AG243" s="705" t="s">
        <v>935</v>
      </c>
      <c r="AH243" s="733"/>
      <c r="AI243" s="710"/>
      <c r="AJ243" s="710"/>
      <c r="AK243" s="710"/>
      <c r="AL243" s="710"/>
      <c r="AM243" s="734"/>
      <c r="AN243" s="733"/>
      <c r="AO243" s="710"/>
      <c r="AP243" s="710"/>
      <c r="AQ243" s="710"/>
      <c r="AR243" s="710"/>
      <c r="AS243" s="710"/>
      <c r="AT243" s="710"/>
      <c r="AU243" s="711"/>
    </row>
    <row r="244" spans="2:47" ht="11.25" customHeight="1" x14ac:dyDescent="0.15">
      <c r="B244" s="478"/>
      <c r="C244" s="715" t="s">
        <v>936</v>
      </c>
      <c r="D244" s="715"/>
      <c r="E244" s="479"/>
      <c r="F244" s="691"/>
      <c r="G244" s="694"/>
      <c r="H244" s="738"/>
      <c r="I244" s="740"/>
      <c r="J244" s="479"/>
      <c r="K244" s="478"/>
      <c r="L244" s="715" t="s">
        <v>936</v>
      </c>
      <c r="M244" s="715"/>
      <c r="N244" s="479"/>
      <c r="O244" s="698"/>
      <c r="P244" s="699"/>
      <c r="Q244" s="699"/>
      <c r="R244" s="699"/>
      <c r="S244" s="699"/>
      <c r="T244" s="699"/>
      <c r="U244" s="699"/>
      <c r="V244" s="699"/>
      <c r="W244" s="699"/>
      <c r="X244" s="699"/>
      <c r="Y244" s="699"/>
      <c r="Z244" s="699"/>
      <c r="AA244" s="699"/>
      <c r="AB244" s="699"/>
      <c r="AC244" s="699"/>
      <c r="AD244" s="699"/>
      <c r="AE244" s="699"/>
      <c r="AF244" s="700"/>
      <c r="AG244" s="694"/>
      <c r="AH244" s="716"/>
      <c r="AI244" s="717"/>
      <c r="AJ244" s="717"/>
      <c r="AK244" s="717"/>
      <c r="AL244" s="717"/>
      <c r="AM244" s="718"/>
      <c r="AN244" s="717"/>
      <c r="AO244" s="717"/>
      <c r="AP244" s="717"/>
      <c r="AQ244" s="717"/>
      <c r="AR244" s="717"/>
      <c r="AS244" s="717"/>
      <c r="AT244" s="717"/>
      <c r="AU244" s="722"/>
    </row>
    <row r="245" spans="2:47" ht="11.25" customHeight="1" x14ac:dyDescent="0.15">
      <c r="B245" s="478"/>
      <c r="C245" s="715" t="s">
        <v>952</v>
      </c>
      <c r="D245" s="715"/>
      <c r="E245" s="479"/>
      <c r="F245" s="691"/>
      <c r="G245" s="694"/>
      <c r="H245" s="739"/>
      <c r="I245" s="741"/>
      <c r="J245" s="479"/>
      <c r="K245" s="478"/>
      <c r="L245" s="715" t="s">
        <v>952</v>
      </c>
      <c r="M245" s="715"/>
      <c r="N245" s="479"/>
      <c r="O245" s="698"/>
      <c r="P245" s="699"/>
      <c r="Q245" s="699"/>
      <c r="R245" s="699"/>
      <c r="S245" s="699"/>
      <c r="T245" s="699"/>
      <c r="U245" s="699"/>
      <c r="V245" s="699"/>
      <c r="W245" s="699"/>
      <c r="X245" s="699"/>
      <c r="Y245" s="699"/>
      <c r="Z245" s="699"/>
      <c r="AA245" s="699"/>
      <c r="AB245" s="699"/>
      <c r="AC245" s="699"/>
      <c r="AD245" s="699"/>
      <c r="AE245" s="699"/>
      <c r="AF245" s="700"/>
      <c r="AG245" s="694"/>
      <c r="AH245" s="719"/>
      <c r="AI245" s="720"/>
      <c r="AJ245" s="720"/>
      <c r="AK245" s="720"/>
      <c r="AL245" s="720"/>
      <c r="AM245" s="721"/>
      <c r="AN245" s="720"/>
      <c r="AO245" s="720"/>
      <c r="AP245" s="720"/>
      <c r="AQ245" s="720"/>
      <c r="AR245" s="720"/>
      <c r="AS245" s="720"/>
      <c r="AT245" s="720"/>
      <c r="AU245" s="723"/>
    </row>
    <row r="246" spans="2:47" ht="11.25" customHeight="1" x14ac:dyDescent="0.15">
      <c r="B246" s="478"/>
      <c r="C246" s="715" t="s">
        <v>938</v>
      </c>
      <c r="D246" s="715"/>
      <c r="E246" s="479"/>
      <c r="F246" s="691"/>
      <c r="G246" s="694"/>
      <c r="H246" s="738"/>
      <c r="I246" s="740"/>
      <c r="J246" s="479"/>
      <c r="K246" s="478"/>
      <c r="L246" s="715" t="s">
        <v>938</v>
      </c>
      <c r="M246" s="715"/>
      <c r="N246" s="479"/>
      <c r="O246" s="698"/>
      <c r="P246" s="699"/>
      <c r="Q246" s="699"/>
      <c r="R246" s="699"/>
      <c r="S246" s="699"/>
      <c r="T246" s="699"/>
      <c r="U246" s="699"/>
      <c r="V246" s="699"/>
      <c r="W246" s="699"/>
      <c r="X246" s="699"/>
      <c r="Y246" s="699"/>
      <c r="Z246" s="699"/>
      <c r="AA246" s="699"/>
      <c r="AB246" s="699"/>
      <c r="AC246" s="699"/>
      <c r="AD246" s="699"/>
      <c r="AE246" s="699"/>
      <c r="AF246" s="700"/>
      <c r="AG246" s="694"/>
      <c r="AH246" s="716"/>
      <c r="AI246" s="717"/>
      <c r="AJ246" s="717"/>
      <c r="AK246" s="717"/>
      <c r="AL246" s="717"/>
      <c r="AM246" s="718"/>
      <c r="AN246" s="716"/>
      <c r="AO246" s="717"/>
      <c r="AP246" s="717"/>
      <c r="AQ246" s="717"/>
      <c r="AR246" s="717"/>
      <c r="AS246" s="717"/>
      <c r="AT246" s="717"/>
      <c r="AU246" s="722"/>
    </row>
    <row r="247" spans="2:47" ht="11.25" customHeight="1" x14ac:dyDescent="0.15">
      <c r="B247" s="478"/>
      <c r="C247" s="726" t="s">
        <v>969</v>
      </c>
      <c r="D247" s="726"/>
      <c r="E247" s="486"/>
      <c r="F247" s="692"/>
      <c r="G247" s="706"/>
      <c r="H247" s="739"/>
      <c r="I247" s="741"/>
      <c r="J247" s="479"/>
      <c r="K247" s="478"/>
      <c r="L247" s="726" t="s">
        <v>952</v>
      </c>
      <c r="M247" s="726"/>
      <c r="N247" s="486"/>
      <c r="O247" s="701"/>
      <c r="P247" s="702"/>
      <c r="Q247" s="702"/>
      <c r="R247" s="702"/>
      <c r="S247" s="702"/>
      <c r="T247" s="702"/>
      <c r="U247" s="702"/>
      <c r="V247" s="702"/>
      <c r="W247" s="702"/>
      <c r="X247" s="702"/>
      <c r="Y247" s="702"/>
      <c r="Z247" s="702"/>
      <c r="AA247" s="702"/>
      <c r="AB247" s="702"/>
      <c r="AC247" s="702"/>
      <c r="AD247" s="702"/>
      <c r="AE247" s="702"/>
      <c r="AF247" s="703"/>
      <c r="AG247" s="706"/>
      <c r="AH247" s="719"/>
      <c r="AI247" s="720"/>
      <c r="AJ247" s="720"/>
      <c r="AK247" s="720"/>
      <c r="AL247" s="720"/>
      <c r="AM247" s="721"/>
      <c r="AN247" s="719"/>
      <c r="AO247" s="720"/>
      <c r="AP247" s="720"/>
      <c r="AQ247" s="720"/>
      <c r="AR247" s="720"/>
      <c r="AS247" s="720"/>
      <c r="AT247" s="720"/>
      <c r="AU247" s="723"/>
    </row>
    <row r="248" spans="2:47" ht="22.5" customHeight="1" x14ac:dyDescent="0.15">
      <c r="B248" s="487"/>
      <c r="C248" s="708" t="s">
        <v>941</v>
      </c>
      <c r="D248" s="708"/>
      <c r="E248" s="488"/>
      <c r="F248" s="709"/>
      <c r="G248" s="710"/>
      <c r="H248" s="710"/>
      <c r="I248" s="711"/>
      <c r="J248" s="459"/>
      <c r="K248" s="487"/>
      <c r="L248" s="708" t="s">
        <v>941</v>
      </c>
      <c r="M248" s="708"/>
      <c r="N248" s="488"/>
      <c r="O248" s="712"/>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c r="AS248" s="713"/>
      <c r="AT248" s="713"/>
      <c r="AU248" s="714"/>
    </row>
    <row r="249" spans="2:47" ht="11.25" customHeight="1" x14ac:dyDescent="0.15">
      <c r="B249" s="487"/>
      <c r="C249" s="724" t="s">
        <v>942</v>
      </c>
      <c r="D249" s="724"/>
      <c r="E249" s="489"/>
      <c r="F249" s="712"/>
      <c r="G249" s="713"/>
      <c r="H249" s="713"/>
      <c r="I249" s="714"/>
      <c r="J249" s="459"/>
      <c r="K249" s="487"/>
      <c r="L249" s="724" t="s">
        <v>942</v>
      </c>
      <c r="M249" s="724"/>
      <c r="N249" s="489"/>
      <c r="O249" s="712"/>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c r="AS249" s="713"/>
      <c r="AT249" s="713"/>
      <c r="AU249" s="714"/>
    </row>
    <row r="250" spans="2:47" ht="11.25" customHeight="1" x14ac:dyDescent="0.15">
      <c r="B250" s="478"/>
      <c r="C250" s="743" t="s">
        <v>943</v>
      </c>
      <c r="D250" s="744"/>
      <c r="E250" s="490"/>
      <c r="F250" s="701"/>
      <c r="G250" s="702"/>
      <c r="H250" s="702"/>
      <c r="I250" s="725"/>
      <c r="J250" s="459"/>
      <c r="K250" s="478"/>
      <c r="L250" s="743" t="s">
        <v>943</v>
      </c>
      <c r="M250" s="744"/>
      <c r="N250" s="490"/>
      <c r="O250" s="701"/>
      <c r="P250" s="702"/>
      <c r="Q250" s="702"/>
      <c r="R250" s="702"/>
      <c r="S250" s="702"/>
      <c r="T250" s="702"/>
      <c r="U250" s="702"/>
      <c r="V250" s="702"/>
      <c r="W250" s="702"/>
      <c r="X250" s="702"/>
      <c r="Y250" s="702"/>
      <c r="Z250" s="702"/>
      <c r="AA250" s="702"/>
      <c r="AB250" s="702"/>
      <c r="AC250" s="702"/>
      <c r="AD250" s="702"/>
      <c r="AE250" s="702"/>
      <c r="AF250" s="702"/>
      <c r="AG250" s="702"/>
      <c r="AH250" s="702"/>
      <c r="AI250" s="702"/>
      <c r="AJ250" s="702"/>
      <c r="AK250" s="702"/>
      <c r="AL250" s="702"/>
      <c r="AM250" s="702"/>
      <c r="AN250" s="702"/>
      <c r="AO250" s="702"/>
      <c r="AP250" s="702"/>
      <c r="AQ250" s="702"/>
      <c r="AR250" s="702"/>
      <c r="AS250" s="702"/>
      <c r="AT250" s="702"/>
      <c r="AU250" s="725"/>
    </row>
    <row r="251" spans="2:47" ht="11.25" customHeight="1" x14ac:dyDescent="0.15">
      <c r="B251" s="487"/>
      <c r="C251" s="724" t="s">
        <v>944</v>
      </c>
      <c r="D251" s="724"/>
      <c r="E251" s="489"/>
      <c r="F251" s="712"/>
      <c r="G251" s="713"/>
      <c r="H251" s="713"/>
      <c r="I251" s="714"/>
      <c r="J251" s="459"/>
      <c r="K251" s="487"/>
      <c r="L251" s="724" t="s">
        <v>944</v>
      </c>
      <c r="M251" s="724"/>
      <c r="N251" s="489"/>
      <c r="O251" s="698"/>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742"/>
    </row>
    <row r="252" spans="2:47" ht="11.25" customHeight="1" x14ac:dyDescent="0.15">
      <c r="B252" s="478"/>
      <c r="C252" s="743" t="s">
        <v>945</v>
      </c>
      <c r="D252" s="744"/>
      <c r="E252" s="490"/>
      <c r="F252" s="701"/>
      <c r="G252" s="702"/>
      <c r="H252" s="702"/>
      <c r="I252" s="725"/>
      <c r="J252" s="459"/>
      <c r="K252" s="478"/>
      <c r="L252" s="743" t="s">
        <v>945</v>
      </c>
      <c r="M252" s="744"/>
      <c r="N252" s="490"/>
      <c r="O252" s="698"/>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742"/>
    </row>
    <row r="253" spans="2:47" ht="22.5" customHeight="1" x14ac:dyDescent="0.15">
      <c r="B253" s="491"/>
      <c r="C253" s="745" t="s">
        <v>946</v>
      </c>
      <c r="D253" s="745"/>
      <c r="E253" s="492"/>
      <c r="F253" s="746"/>
      <c r="G253" s="747"/>
      <c r="H253" s="747"/>
      <c r="I253" s="748"/>
      <c r="J253" s="459"/>
      <c r="K253" s="491"/>
      <c r="L253" s="745" t="s">
        <v>946</v>
      </c>
      <c r="M253" s="745"/>
      <c r="N253" s="492"/>
      <c r="O253" s="746"/>
      <c r="P253" s="747"/>
      <c r="Q253" s="747"/>
      <c r="R253" s="747"/>
      <c r="S253" s="747"/>
      <c r="T253" s="747"/>
      <c r="U253" s="747"/>
      <c r="V253" s="747"/>
      <c r="W253" s="747"/>
      <c r="X253" s="747"/>
      <c r="Y253" s="747"/>
      <c r="Z253" s="747"/>
      <c r="AA253" s="747"/>
      <c r="AB253" s="747"/>
      <c r="AC253" s="747"/>
      <c r="AD253" s="747"/>
      <c r="AE253" s="747"/>
      <c r="AF253" s="747"/>
      <c r="AG253" s="747"/>
      <c r="AH253" s="747"/>
      <c r="AI253" s="747"/>
      <c r="AJ253" s="747"/>
      <c r="AK253" s="747"/>
      <c r="AL253" s="747"/>
      <c r="AM253" s="747"/>
      <c r="AN253" s="747"/>
      <c r="AO253" s="747"/>
      <c r="AP253" s="747"/>
      <c r="AQ253" s="747"/>
      <c r="AR253" s="747"/>
      <c r="AS253" s="747"/>
      <c r="AT253" s="747"/>
      <c r="AU253" s="748"/>
    </row>
    <row r="254" spans="2:47" ht="26.25" customHeight="1" x14ac:dyDescent="0.15">
      <c r="B254" s="473"/>
      <c r="C254" s="758">
        <v>24</v>
      </c>
      <c r="D254" s="758"/>
      <c r="E254" s="474"/>
      <c r="F254" s="690"/>
      <c r="G254" s="693" t="s">
        <v>968</v>
      </c>
      <c r="H254" s="475" t="s">
        <v>394</v>
      </c>
      <c r="I254" s="476" t="s">
        <v>61</v>
      </c>
      <c r="J254" s="477"/>
      <c r="K254" s="478"/>
      <c r="L254" s="758">
        <v>28</v>
      </c>
      <c r="M254" s="758"/>
      <c r="N254" s="479"/>
      <c r="O254" s="695"/>
      <c r="P254" s="696"/>
      <c r="Q254" s="696"/>
      <c r="R254" s="696"/>
      <c r="S254" s="696"/>
      <c r="T254" s="696"/>
      <c r="U254" s="696"/>
      <c r="V254" s="696"/>
      <c r="W254" s="696"/>
      <c r="X254" s="696"/>
      <c r="Y254" s="696"/>
      <c r="Z254" s="696"/>
      <c r="AA254" s="696"/>
      <c r="AB254" s="696"/>
      <c r="AC254" s="696"/>
      <c r="AD254" s="696"/>
      <c r="AE254" s="696"/>
      <c r="AF254" s="697"/>
      <c r="AG254" s="693" t="s">
        <v>932</v>
      </c>
      <c r="AH254" s="727" t="s">
        <v>394</v>
      </c>
      <c r="AI254" s="728"/>
      <c r="AJ254" s="728"/>
      <c r="AK254" s="728"/>
      <c r="AL254" s="728"/>
      <c r="AM254" s="729"/>
      <c r="AN254" s="730" t="s">
        <v>61</v>
      </c>
      <c r="AO254" s="731"/>
      <c r="AP254" s="731"/>
      <c r="AQ254" s="731"/>
      <c r="AR254" s="731"/>
      <c r="AS254" s="731"/>
      <c r="AT254" s="731"/>
      <c r="AU254" s="732"/>
    </row>
    <row r="255" spans="2:47" ht="22.5" customHeight="1" x14ac:dyDescent="0.15">
      <c r="B255" s="478"/>
      <c r="C255" s="759"/>
      <c r="D255" s="759"/>
      <c r="E255" s="479"/>
      <c r="F255" s="691"/>
      <c r="G255" s="694"/>
      <c r="H255" s="480"/>
      <c r="I255" s="481"/>
      <c r="J255" s="459"/>
      <c r="K255" s="478"/>
      <c r="L255" s="759"/>
      <c r="M255" s="759"/>
      <c r="N255" s="479"/>
      <c r="O255" s="698"/>
      <c r="P255" s="699"/>
      <c r="Q255" s="699"/>
      <c r="R255" s="699"/>
      <c r="S255" s="699"/>
      <c r="T255" s="699"/>
      <c r="U255" s="699"/>
      <c r="V255" s="699"/>
      <c r="W255" s="699"/>
      <c r="X255" s="699"/>
      <c r="Y255" s="699"/>
      <c r="Z255" s="699"/>
      <c r="AA255" s="699"/>
      <c r="AB255" s="699"/>
      <c r="AC255" s="699"/>
      <c r="AD255" s="699"/>
      <c r="AE255" s="699"/>
      <c r="AF255" s="700"/>
      <c r="AG255" s="694"/>
      <c r="AH255" s="733"/>
      <c r="AI255" s="710"/>
      <c r="AJ255" s="710"/>
      <c r="AK255" s="710"/>
      <c r="AL255" s="710"/>
      <c r="AM255" s="734"/>
      <c r="AN255" s="733"/>
      <c r="AO255" s="710"/>
      <c r="AP255" s="710"/>
      <c r="AQ255" s="710"/>
      <c r="AR255" s="710"/>
      <c r="AS255" s="710"/>
      <c r="AT255" s="710"/>
      <c r="AU255" s="711"/>
    </row>
    <row r="256" spans="2:47" ht="22.5" customHeight="1" x14ac:dyDescent="0.15">
      <c r="B256" s="478"/>
      <c r="C256" s="494" t="s">
        <v>901</v>
      </c>
      <c r="D256" s="483" t="s">
        <v>993</v>
      </c>
      <c r="E256" s="459"/>
      <c r="F256" s="691"/>
      <c r="G256" s="694"/>
      <c r="H256" s="448"/>
      <c r="I256" s="484"/>
      <c r="J256" s="459"/>
      <c r="K256" s="478"/>
      <c r="L256" s="494" t="s">
        <v>900</v>
      </c>
      <c r="M256" s="495" t="s">
        <v>992</v>
      </c>
      <c r="N256" s="459"/>
      <c r="O256" s="698"/>
      <c r="P256" s="699"/>
      <c r="Q256" s="699"/>
      <c r="R256" s="699"/>
      <c r="S256" s="699"/>
      <c r="T256" s="699"/>
      <c r="U256" s="699"/>
      <c r="V256" s="699"/>
      <c r="W256" s="699"/>
      <c r="X256" s="699"/>
      <c r="Y256" s="699"/>
      <c r="Z256" s="699"/>
      <c r="AA256" s="699"/>
      <c r="AB256" s="699"/>
      <c r="AC256" s="699"/>
      <c r="AD256" s="699"/>
      <c r="AE256" s="699"/>
      <c r="AF256" s="700"/>
      <c r="AG256" s="694"/>
      <c r="AH256" s="733"/>
      <c r="AI256" s="710"/>
      <c r="AJ256" s="710"/>
      <c r="AK256" s="710"/>
      <c r="AL256" s="710"/>
      <c r="AM256" s="734"/>
      <c r="AN256" s="733"/>
      <c r="AO256" s="710"/>
      <c r="AP256" s="710"/>
      <c r="AQ256" s="710"/>
      <c r="AR256" s="710"/>
      <c r="AS256" s="710"/>
      <c r="AT256" s="710"/>
      <c r="AU256" s="711"/>
    </row>
    <row r="257" spans="2:47" ht="22.5" customHeight="1" x14ac:dyDescent="0.15">
      <c r="B257" s="478"/>
      <c r="C257" s="704"/>
      <c r="D257" s="704"/>
      <c r="E257" s="459"/>
      <c r="F257" s="691"/>
      <c r="G257" s="705" t="s">
        <v>935</v>
      </c>
      <c r="H257" s="480"/>
      <c r="I257" s="485"/>
      <c r="J257" s="459"/>
      <c r="K257" s="478"/>
      <c r="L257" s="749"/>
      <c r="M257" s="749"/>
      <c r="N257" s="459"/>
      <c r="O257" s="698"/>
      <c r="P257" s="699"/>
      <c r="Q257" s="699"/>
      <c r="R257" s="699"/>
      <c r="S257" s="699"/>
      <c r="T257" s="699"/>
      <c r="U257" s="699"/>
      <c r="V257" s="699"/>
      <c r="W257" s="699"/>
      <c r="X257" s="699"/>
      <c r="Y257" s="699"/>
      <c r="Z257" s="699"/>
      <c r="AA257" s="699"/>
      <c r="AB257" s="699"/>
      <c r="AC257" s="699"/>
      <c r="AD257" s="699"/>
      <c r="AE257" s="699"/>
      <c r="AF257" s="700"/>
      <c r="AG257" s="705" t="s">
        <v>935</v>
      </c>
      <c r="AH257" s="733"/>
      <c r="AI257" s="710"/>
      <c r="AJ257" s="710"/>
      <c r="AK257" s="710"/>
      <c r="AL257" s="710"/>
      <c r="AM257" s="734"/>
      <c r="AN257" s="733"/>
      <c r="AO257" s="710"/>
      <c r="AP257" s="710"/>
      <c r="AQ257" s="710"/>
      <c r="AR257" s="710"/>
      <c r="AS257" s="710"/>
      <c r="AT257" s="710"/>
      <c r="AU257" s="711"/>
    </row>
    <row r="258" spans="2:47" ht="11.25" customHeight="1" x14ac:dyDescent="0.15">
      <c r="B258" s="478"/>
      <c r="C258" s="715" t="s">
        <v>936</v>
      </c>
      <c r="D258" s="715"/>
      <c r="E258" s="479"/>
      <c r="F258" s="691"/>
      <c r="G258" s="694"/>
      <c r="H258" s="738"/>
      <c r="I258" s="740"/>
      <c r="J258" s="479"/>
      <c r="K258" s="478"/>
      <c r="L258" s="715" t="s">
        <v>936</v>
      </c>
      <c r="M258" s="715"/>
      <c r="N258" s="479"/>
      <c r="O258" s="698"/>
      <c r="P258" s="699"/>
      <c r="Q258" s="699"/>
      <c r="R258" s="699"/>
      <c r="S258" s="699"/>
      <c r="T258" s="699"/>
      <c r="U258" s="699"/>
      <c r="V258" s="699"/>
      <c r="W258" s="699"/>
      <c r="X258" s="699"/>
      <c r="Y258" s="699"/>
      <c r="Z258" s="699"/>
      <c r="AA258" s="699"/>
      <c r="AB258" s="699"/>
      <c r="AC258" s="699"/>
      <c r="AD258" s="699"/>
      <c r="AE258" s="699"/>
      <c r="AF258" s="700"/>
      <c r="AG258" s="694"/>
      <c r="AH258" s="716"/>
      <c r="AI258" s="717"/>
      <c r="AJ258" s="717"/>
      <c r="AK258" s="717"/>
      <c r="AL258" s="717"/>
      <c r="AM258" s="718"/>
      <c r="AN258" s="717"/>
      <c r="AO258" s="717"/>
      <c r="AP258" s="717"/>
      <c r="AQ258" s="717"/>
      <c r="AR258" s="717"/>
      <c r="AS258" s="717"/>
      <c r="AT258" s="717"/>
      <c r="AU258" s="722"/>
    </row>
    <row r="259" spans="2:47" ht="11.25" customHeight="1" x14ac:dyDescent="0.15">
      <c r="B259" s="478"/>
      <c r="C259" s="715" t="s">
        <v>952</v>
      </c>
      <c r="D259" s="715"/>
      <c r="E259" s="479"/>
      <c r="F259" s="691"/>
      <c r="G259" s="694"/>
      <c r="H259" s="739"/>
      <c r="I259" s="741"/>
      <c r="J259" s="479"/>
      <c r="K259" s="478"/>
      <c r="L259" s="715" t="s">
        <v>957</v>
      </c>
      <c r="M259" s="715"/>
      <c r="N259" s="479"/>
      <c r="O259" s="698"/>
      <c r="P259" s="699"/>
      <c r="Q259" s="699"/>
      <c r="R259" s="699"/>
      <c r="S259" s="699"/>
      <c r="T259" s="699"/>
      <c r="U259" s="699"/>
      <c r="V259" s="699"/>
      <c r="W259" s="699"/>
      <c r="X259" s="699"/>
      <c r="Y259" s="699"/>
      <c r="Z259" s="699"/>
      <c r="AA259" s="699"/>
      <c r="AB259" s="699"/>
      <c r="AC259" s="699"/>
      <c r="AD259" s="699"/>
      <c r="AE259" s="699"/>
      <c r="AF259" s="700"/>
      <c r="AG259" s="694"/>
      <c r="AH259" s="719"/>
      <c r="AI259" s="720"/>
      <c r="AJ259" s="720"/>
      <c r="AK259" s="720"/>
      <c r="AL259" s="720"/>
      <c r="AM259" s="721"/>
      <c r="AN259" s="720"/>
      <c r="AO259" s="720"/>
      <c r="AP259" s="720"/>
      <c r="AQ259" s="720"/>
      <c r="AR259" s="720"/>
      <c r="AS259" s="720"/>
      <c r="AT259" s="720"/>
      <c r="AU259" s="723"/>
    </row>
    <row r="260" spans="2:47" ht="11.25" customHeight="1" x14ac:dyDescent="0.15">
      <c r="B260" s="478"/>
      <c r="C260" s="715" t="s">
        <v>938</v>
      </c>
      <c r="D260" s="715"/>
      <c r="E260" s="479"/>
      <c r="F260" s="691"/>
      <c r="G260" s="694"/>
      <c r="H260" s="738"/>
      <c r="I260" s="740"/>
      <c r="J260" s="479"/>
      <c r="K260" s="478"/>
      <c r="L260" s="715" t="s">
        <v>938</v>
      </c>
      <c r="M260" s="715"/>
      <c r="N260" s="479"/>
      <c r="O260" s="698"/>
      <c r="P260" s="699"/>
      <c r="Q260" s="699"/>
      <c r="R260" s="699"/>
      <c r="S260" s="699"/>
      <c r="T260" s="699"/>
      <c r="U260" s="699"/>
      <c r="V260" s="699"/>
      <c r="W260" s="699"/>
      <c r="X260" s="699"/>
      <c r="Y260" s="699"/>
      <c r="Z260" s="699"/>
      <c r="AA260" s="699"/>
      <c r="AB260" s="699"/>
      <c r="AC260" s="699"/>
      <c r="AD260" s="699"/>
      <c r="AE260" s="699"/>
      <c r="AF260" s="700"/>
      <c r="AG260" s="694"/>
      <c r="AH260" s="716"/>
      <c r="AI260" s="717"/>
      <c r="AJ260" s="717"/>
      <c r="AK260" s="717"/>
      <c r="AL260" s="717"/>
      <c r="AM260" s="718"/>
      <c r="AN260" s="716"/>
      <c r="AO260" s="717"/>
      <c r="AP260" s="717"/>
      <c r="AQ260" s="717"/>
      <c r="AR260" s="717"/>
      <c r="AS260" s="717"/>
      <c r="AT260" s="717"/>
      <c r="AU260" s="722"/>
    </row>
    <row r="261" spans="2:47" ht="11.25" customHeight="1" x14ac:dyDescent="0.15">
      <c r="B261" s="478"/>
      <c r="C261" s="726" t="s">
        <v>957</v>
      </c>
      <c r="D261" s="726"/>
      <c r="E261" s="486"/>
      <c r="F261" s="692"/>
      <c r="G261" s="706"/>
      <c r="H261" s="739"/>
      <c r="I261" s="741"/>
      <c r="J261" s="479"/>
      <c r="K261" s="478"/>
      <c r="L261" s="726" t="s">
        <v>957</v>
      </c>
      <c r="M261" s="726"/>
      <c r="N261" s="486"/>
      <c r="O261" s="701"/>
      <c r="P261" s="702"/>
      <c r="Q261" s="702"/>
      <c r="R261" s="702"/>
      <c r="S261" s="702"/>
      <c r="T261" s="702"/>
      <c r="U261" s="702"/>
      <c r="V261" s="702"/>
      <c r="W261" s="702"/>
      <c r="X261" s="702"/>
      <c r="Y261" s="702"/>
      <c r="Z261" s="702"/>
      <c r="AA261" s="702"/>
      <c r="AB261" s="702"/>
      <c r="AC261" s="702"/>
      <c r="AD261" s="702"/>
      <c r="AE261" s="702"/>
      <c r="AF261" s="703"/>
      <c r="AG261" s="706"/>
      <c r="AH261" s="719"/>
      <c r="AI261" s="720"/>
      <c r="AJ261" s="720"/>
      <c r="AK261" s="720"/>
      <c r="AL261" s="720"/>
      <c r="AM261" s="721"/>
      <c r="AN261" s="719"/>
      <c r="AO261" s="720"/>
      <c r="AP261" s="720"/>
      <c r="AQ261" s="720"/>
      <c r="AR261" s="720"/>
      <c r="AS261" s="720"/>
      <c r="AT261" s="720"/>
      <c r="AU261" s="723"/>
    </row>
    <row r="262" spans="2:47" ht="22.5" customHeight="1" x14ac:dyDescent="0.15">
      <c r="B262" s="487"/>
      <c r="C262" s="750" t="s">
        <v>941</v>
      </c>
      <c r="D262" s="750"/>
      <c r="E262" s="488"/>
      <c r="F262" s="709"/>
      <c r="G262" s="710"/>
      <c r="H262" s="710"/>
      <c r="I262" s="711"/>
      <c r="J262" s="459"/>
      <c r="K262" s="487"/>
      <c r="L262" s="750" t="s">
        <v>941</v>
      </c>
      <c r="M262" s="750"/>
      <c r="N262" s="488"/>
      <c r="O262" s="712"/>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c r="AS262" s="713"/>
      <c r="AT262" s="713"/>
      <c r="AU262" s="714"/>
    </row>
    <row r="263" spans="2:47" ht="11.25" customHeight="1" x14ac:dyDescent="0.15">
      <c r="B263" s="487"/>
      <c r="C263" s="724" t="s">
        <v>942</v>
      </c>
      <c r="D263" s="724"/>
      <c r="E263" s="489"/>
      <c r="F263" s="712"/>
      <c r="G263" s="713"/>
      <c r="H263" s="713"/>
      <c r="I263" s="714"/>
      <c r="J263" s="459"/>
      <c r="K263" s="487"/>
      <c r="L263" s="724" t="s">
        <v>942</v>
      </c>
      <c r="M263" s="724"/>
      <c r="N263" s="489"/>
      <c r="O263" s="712"/>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c r="AS263" s="713"/>
      <c r="AT263" s="713"/>
      <c r="AU263" s="714"/>
    </row>
    <row r="264" spans="2:47" ht="11.25" customHeight="1" x14ac:dyDescent="0.15">
      <c r="B264" s="478"/>
      <c r="C264" s="743" t="s">
        <v>943</v>
      </c>
      <c r="D264" s="744"/>
      <c r="E264" s="490"/>
      <c r="F264" s="701"/>
      <c r="G264" s="702"/>
      <c r="H264" s="702"/>
      <c r="I264" s="725"/>
      <c r="J264" s="459"/>
      <c r="K264" s="478"/>
      <c r="L264" s="743" t="s">
        <v>943</v>
      </c>
      <c r="M264" s="744"/>
      <c r="N264" s="490"/>
      <c r="O264" s="701"/>
      <c r="P264" s="702"/>
      <c r="Q264" s="702"/>
      <c r="R264" s="702"/>
      <c r="S264" s="702"/>
      <c r="T264" s="702"/>
      <c r="U264" s="702"/>
      <c r="V264" s="702"/>
      <c r="W264" s="702"/>
      <c r="X264" s="702"/>
      <c r="Y264" s="702"/>
      <c r="Z264" s="702"/>
      <c r="AA264" s="702"/>
      <c r="AB264" s="702"/>
      <c r="AC264" s="702"/>
      <c r="AD264" s="702"/>
      <c r="AE264" s="702"/>
      <c r="AF264" s="702"/>
      <c r="AG264" s="702"/>
      <c r="AH264" s="702"/>
      <c r="AI264" s="702"/>
      <c r="AJ264" s="702"/>
      <c r="AK264" s="702"/>
      <c r="AL264" s="702"/>
      <c r="AM264" s="702"/>
      <c r="AN264" s="702"/>
      <c r="AO264" s="702"/>
      <c r="AP264" s="702"/>
      <c r="AQ264" s="702"/>
      <c r="AR264" s="702"/>
      <c r="AS264" s="702"/>
      <c r="AT264" s="702"/>
      <c r="AU264" s="725"/>
    </row>
    <row r="265" spans="2:47" ht="11.25" customHeight="1" x14ac:dyDescent="0.15">
      <c r="B265" s="487"/>
      <c r="C265" s="724" t="s">
        <v>944</v>
      </c>
      <c r="D265" s="724"/>
      <c r="E265" s="489"/>
      <c r="F265" s="712"/>
      <c r="G265" s="713"/>
      <c r="H265" s="713"/>
      <c r="I265" s="714"/>
      <c r="J265" s="459"/>
      <c r="K265" s="487"/>
      <c r="L265" s="724" t="s">
        <v>944</v>
      </c>
      <c r="M265" s="724"/>
      <c r="N265" s="489"/>
      <c r="O265" s="698"/>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742"/>
    </row>
    <row r="266" spans="2:47" ht="11.25" customHeight="1" x14ac:dyDescent="0.15">
      <c r="B266" s="478"/>
      <c r="C266" s="743" t="s">
        <v>945</v>
      </c>
      <c r="D266" s="744"/>
      <c r="E266" s="490"/>
      <c r="F266" s="701"/>
      <c r="G266" s="702"/>
      <c r="H266" s="702"/>
      <c r="I266" s="725"/>
      <c r="J266" s="459"/>
      <c r="K266" s="478"/>
      <c r="L266" s="743" t="s">
        <v>945</v>
      </c>
      <c r="M266" s="744"/>
      <c r="N266" s="490"/>
      <c r="O266" s="698"/>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742"/>
    </row>
    <row r="267" spans="2:47" ht="22.5" customHeight="1" x14ac:dyDescent="0.15">
      <c r="B267" s="491"/>
      <c r="C267" s="751" t="s">
        <v>946</v>
      </c>
      <c r="D267" s="751"/>
      <c r="E267" s="492"/>
      <c r="F267" s="746"/>
      <c r="G267" s="747"/>
      <c r="H267" s="747"/>
      <c r="I267" s="748"/>
      <c r="J267" s="459"/>
      <c r="K267" s="491"/>
      <c r="L267" s="751" t="s">
        <v>946</v>
      </c>
      <c r="M267" s="751"/>
      <c r="N267" s="492"/>
      <c r="O267" s="746"/>
      <c r="P267" s="747"/>
      <c r="Q267" s="747"/>
      <c r="R267" s="747"/>
      <c r="S267" s="747"/>
      <c r="T267" s="747"/>
      <c r="U267" s="747"/>
      <c r="V267" s="747"/>
      <c r="W267" s="747"/>
      <c r="X267" s="747"/>
      <c r="Y267" s="747"/>
      <c r="Z267" s="747"/>
      <c r="AA267" s="747"/>
      <c r="AB267" s="747"/>
      <c r="AC267" s="747"/>
      <c r="AD267" s="747"/>
      <c r="AE267" s="747"/>
      <c r="AF267" s="747"/>
      <c r="AG267" s="747"/>
      <c r="AH267" s="747"/>
      <c r="AI267" s="747"/>
      <c r="AJ267" s="747"/>
      <c r="AK267" s="747"/>
      <c r="AL267" s="747"/>
      <c r="AM267" s="747"/>
      <c r="AN267" s="747"/>
      <c r="AO267" s="747"/>
      <c r="AP267" s="747"/>
      <c r="AQ267" s="747"/>
      <c r="AR267" s="747"/>
      <c r="AS267" s="747"/>
      <c r="AT267" s="747"/>
      <c r="AU267" s="748"/>
    </row>
    <row r="268" spans="2:47" ht="26.25" customHeight="1" x14ac:dyDescent="0.15">
      <c r="B268" s="473"/>
      <c r="C268" s="756">
        <v>25</v>
      </c>
      <c r="D268" s="756"/>
      <c r="E268" s="474"/>
      <c r="F268" s="690"/>
      <c r="G268" s="693" t="s">
        <v>955</v>
      </c>
      <c r="H268" s="475" t="s">
        <v>394</v>
      </c>
      <c r="I268" s="476" t="s">
        <v>61</v>
      </c>
      <c r="J268" s="477"/>
      <c r="K268" s="473"/>
      <c r="L268" s="681">
        <v>29</v>
      </c>
      <c r="M268" s="681"/>
      <c r="N268" s="474"/>
      <c r="O268" s="695"/>
      <c r="P268" s="696"/>
      <c r="Q268" s="696"/>
      <c r="R268" s="696"/>
      <c r="S268" s="696"/>
      <c r="T268" s="696"/>
      <c r="U268" s="696"/>
      <c r="V268" s="696"/>
      <c r="W268" s="696"/>
      <c r="X268" s="696"/>
      <c r="Y268" s="696"/>
      <c r="Z268" s="696"/>
      <c r="AA268" s="696"/>
      <c r="AB268" s="696"/>
      <c r="AC268" s="696"/>
      <c r="AD268" s="696"/>
      <c r="AE268" s="696"/>
      <c r="AF268" s="697"/>
      <c r="AG268" s="693" t="s">
        <v>955</v>
      </c>
      <c r="AH268" s="727" t="s">
        <v>394</v>
      </c>
      <c r="AI268" s="728"/>
      <c r="AJ268" s="728"/>
      <c r="AK268" s="728"/>
      <c r="AL268" s="728"/>
      <c r="AM268" s="729"/>
      <c r="AN268" s="730" t="s">
        <v>61</v>
      </c>
      <c r="AO268" s="731"/>
      <c r="AP268" s="731"/>
      <c r="AQ268" s="731"/>
      <c r="AR268" s="731"/>
      <c r="AS268" s="731"/>
      <c r="AT268" s="731"/>
      <c r="AU268" s="732"/>
    </row>
    <row r="269" spans="2:47" ht="22.5" customHeight="1" x14ac:dyDescent="0.15">
      <c r="B269" s="478"/>
      <c r="C269" s="757"/>
      <c r="D269" s="757"/>
      <c r="E269" s="479"/>
      <c r="F269" s="691"/>
      <c r="G269" s="694"/>
      <c r="H269" s="480"/>
      <c r="I269" s="481"/>
      <c r="J269" s="459"/>
      <c r="K269" s="478"/>
      <c r="L269" s="682"/>
      <c r="M269" s="682"/>
      <c r="N269" s="479"/>
      <c r="O269" s="698"/>
      <c r="P269" s="699"/>
      <c r="Q269" s="699"/>
      <c r="R269" s="699"/>
      <c r="S269" s="699"/>
      <c r="T269" s="699"/>
      <c r="U269" s="699"/>
      <c r="V269" s="699"/>
      <c r="W269" s="699"/>
      <c r="X269" s="699"/>
      <c r="Y269" s="699"/>
      <c r="Z269" s="699"/>
      <c r="AA269" s="699"/>
      <c r="AB269" s="699"/>
      <c r="AC269" s="699"/>
      <c r="AD269" s="699"/>
      <c r="AE269" s="699"/>
      <c r="AF269" s="700"/>
      <c r="AG269" s="694"/>
      <c r="AH269" s="733"/>
      <c r="AI269" s="710"/>
      <c r="AJ269" s="710"/>
      <c r="AK269" s="710"/>
      <c r="AL269" s="710"/>
      <c r="AM269" s="734"/>
      <c r="AN269" s="733"/>
      <c r="AO269" s="710"/>
      <c r="AP269" s="710"/>
      <c r="AQ269" s="710"/>
      <c r="AR269" s="710"/>
      <c r="AS269" s="710"/>
      <c r="AT269" s="710"/>
      <c r="AU269" s="711"/>
    </row>
    <row r="270" spans="2:47" ht="22.5" customHeight="1" x14ac:dyDescent="0.15">
      <c r="B270" s="478"/>
      <c r="C270" s="482" t="s">
        <v>907</v>
      </c>
      <c r="D270" s="483" t="s">
        <v>910</v>
      </c>
      <c r="E270" s="459"/>
      <c r="F270" s="691"/>
      <c r="G270" s="694"/>
      <c r="H270" s="448"/>
      <c r="I270" s="484"/>
      <c r="J270" s="459"/>
      <c r="K270" s="478"/>
      <c r="L270" s="493" t="s">
        <v>72</v>
      </c>
      <c r="M270" s="495" t="s">
        <v>905</v>
      </c>
      <c r="N270" s="459"/>
      <c r="O270" s="698"/>
      <c r="P270" s="699"/>
      <c r="Q270" s="699"/>
      <c r="R270" s="699"/>
      <c r="S270" s="699"/>
      <c r="T270" s="699"/>
      <c r="U270" s="699"/>
      <c r="V270" s="699"/>
      <c r="W270" s="699"/>
      <c r="X270" s="699"/>
      <c r="Y270" s="699"/>
      <c r="Z270" s="699"/>
      <c r="AA270" s="699"/>
      <c r="AB270" s="699"/>
      <c r="AC270" s="699"/>
      <c r="AD270" s="699"/>
      <c r="AE270" s="699"/>
      <c r="AF270" s="700"/>
      <c r="AG270" s="694"/>
      <c r="AH270" s="733"/>
      <c r="AI270" s="710"/>
      <c r="AJ270" s="710"/>
      <c r="AK270" s="710"/>
      <c r="AL270" s="710"/>
      <c r="AM270" s="734"/>
      <c r="AN270" s="733"/>
      <c r="AO270" s="710"/>
      <c r="AP270" s="710"/>
      <c r="AQ270" s="710"/>
      <c r="AR270" s="710"/>
      <c r="AS270" s="710"/>
      <c r="AT270" s="710"/>
      <c r="AU270" s="711"/>
    </row>
    <row r="271" spans="2:47" ht="22.5" customHeight="1" x14ac:dyDescent="0.15">
      <c r="B271" s="478"/>
      <c r="C271" s="704"/>
      <c r="D271" s="704"/>
      <c r="E271" s="459"/>
      <c r="F271" s="691"/>
      <c r="G271" s="705" t="s">
        <v>935</v>
      </c>
      <c r="H271" s="480"/>
      <c r="I271" s="485"/>
      <c r="J271" s="459"/>
      <c r="K271" s="478"/>
      <c r="L271" s="704"/>
      <c r="M271" s="704"/>
      <c r="N271" s="459"/>
      <c r="O271" s="698"/>
      <c r="P271" s="699"/>
      <c r="Q271" s="699"/>
      <c r="R271" s="699"/>
      <c r="S271" s="699"/>
      <c r="T271" s="699"/>
      <c r="U271" s="699"/>
      <c r="V271" s="699"/>
      <c r="W271" s="699"/>
      <c r="X271" s="699"/>
      <c r="Y271" s="699"/>
      <c r="Z271" s="699"/>
      <c r="AA271" s="699"/>
      <c r="AB271" s="699"/>
      <c r="AC271" s="699"/>
      <c r="AD271" s="699"/>
      <c r="AE271" s="699"/>
      <c r="AF271" s="700"/>
      <c r="AG271" s="705" t="s">
        <v>935</v>
      </c>
      <c r="AH271" s="733"/>
      <c r="AI271" s="710"/>
      <c r="AJ271" s="710"/>
      <c r="AK271" s="710"/>
      <c r="AL271" s="710"/>
      <c r="AM271" s="734"/>
      <c r="AN271" s="733"/>
      <c r="AO271" s="710"/>
      <c r="AP271" s="710"/>
      <c r="AQ271" s="710"/>
      <c r="AR271" s="710"/>
      <c r="AS271" s="710"/>
      <c r="AT271" s="710"/>
      <c r="AU271" s="711"/>
    </row>
    <row r="272" spans="2:47" ht="11.25" customHeight="1" x14ac:dyDescent="0.15">
      <c r="B272" s="478"/>
      <c r="C272" s="715" t="s">
        <v>936</v>
      </c>
      <c r="D272" s="715"/>
      <c r="E272" s="479"/>
      <c r="F272" s="691"/>
      <c r="G272" s="694"/>
      <c r="H272" s="738"/>
      <c r="I272" s="740"/>
      <c r="J272" s="479"/>
      <c r="K272" s="478"/>
      <c r="L272" s="715" t="s">
        <v>936</v>
      </c>
      <c r="M272" s="715"/>
      <c r="N272" s="479"/>
      <c r="O272" s="698"/>
      <c r="P272" s="699"/>
      <c r="Q272" s="699"/>
      <c r="R272" s="699"/>
      <c r="S272" s="699"/>
      <c r="T272" s="699"/>
      <c r="U272" s="699"/>
      <c r="V272" s="699"/>
      <c r="W272" s="699"/>
      <c r="X272" s="699"/>
      <c r="Y272" s="699"/>
      <c r="Z272" s="699"/>
      <c r="AA272" s="699"/>
      <c r="AB272" s="699"/>
      <c r="AC272" s="699"/>
      <c r="AD272" s="699"/>
      <c r="AE272" s="699"/>
      <c r="AF272" s="700"/>
      <c r="AG272" s="694"/>
      <c r="AH272" s="716"/>
      <c r="AI272" s="717"/>
      <c r="AJ272" s="717"/>
      <c r="AK272" s="717"/>
      <c r="AL272" s="717"/>
      <c r="AM272" s="718"/>
      <c r="AN272" s="717"/>
      <c r="AO272" s="717"/>
      <c r="AP272" s="717"/>
      <c r="AQ272" s="717"/>
      <c r="AR272" s="717"/>
      <c r="AS272" s="717"/>
      <c r="AT272" s="717"/>
      <c r="AU272" s="722"/>
    </row>
    <row r="273" spans="2:47" ht="11.25" customHeight="1" x14ac:dyDescent="0.15">
      <c r="B273" s="478"/>
      <c r="C273" s="715" t="s">
        <v>969</v>
      </c>
      <c r="D273" s="715"/>
      <c r="E273" s="479"/>
      <c r="F273" s="691"/>
      <c r="G273" s="694"/>
      <c r="H273" s="739"/>
      <c r="I273" s="741"/>
      <c r="J273" s="479"/>
      <c r="K273" s="478"/>
      <c r="L273" s="715" t="s">
        <v>952</v>
      </c>
      <c r="M273" s="715"/>
      <c r="N273" s="479"/>
      <c r="O273" s="698"/>
      <c r="P273" s="699"/>
      <c r="Q273" s="699"/>
      <c r="R273" s="699"/>
      <c r="S273" s="699"/>
      <c r="T273" s="699"/>
      <c r="U273" s="699"/>
      <c r="V273" s="699"/>
      <c r="W273" s="699"/>
      <c r="X273" s="699"/>
      <c r="Y273" s="699"/>
      <c r="Z273" s="699"/>
      <c r="AA273" s="699"/>
      <c r="AB273" s="699"/>
      <c r="AC273" s="699"/>
      <c r="AD273" s="699"/>
      <c r="AE273" s="699"/>
      <c r="AF273" s="700"/>
      <c r="AG273" s="694"/>
      <c r="AH273" s="719"/>
      <c r="AI273" s="720"/>
      <c r="AJ273" s="720"/>
      <c r="AK273" s="720"/>
      <c r="AL273" s="720"/>
      <c r="AM273" s="721"/>
      <c r="AN273" s="720"/>
      <c r="AO273" s="720"/>
      <c r="AP273" s="720"/>
      <c r="AQ273" s="720"/>
      <c r="AR273" s="720"/>
      <c r="AS273" s="720"/>
      <c r="AT273" s="720"/>
      <c r="AU273" s="723"/>
    </row>
    <row r="274" spans="2:47" ht="11.25" customHeight="1" x14ac:dyDescent="0.15">
      <c r="B274" s="478"/>
      <c r="C274" s="715" t="s">
        <v>938</v>
      </c>
      <c r="D274" s="715"/>
      <c r="E274" s="479"/>
      <c r="F274" s="691"/>
      <c r="G274" s="694"/>
      <c r="H274" s="738"/>
      <c r="I274" s="740"/>
      <c r="J274" s="479"/>
      <c r="K274" s="478"/>
      <c r="L274" s="715" t="s">
        <v>938</v>
      </c>
      <c r="M274" s="715"/>
      <c r="N274" s="479"/>
      <c r="O274" s="698"/>
      <c r="P274" s="699"/>
      <c r="Q274" s="699"/>
      <c r="R274" s="699"/>
      <c r="S274" s="699"/>
      <c r="T274" s="699"/>
      <c r="U274" s="699"/>
      <c r="V274" s="699"/>
      <c r="W274" s="699"/>
      <c r="X274" s="699"/>
      <c r="Y274" s="699"/>
      <c r="Z274" s="699"/>
      <c r="AA274" s="699"/>
      <c r="AB274" s="699"/>
      <c r="AC274" s="699"/>
      <c r="AD274" s="699"/>
      <c r="AE274" s="699"/>
      <c r="AF274" s="700"/>
      <c r="AG274" s="694"/>
      <c r="AH274" s="716"/>
      <c r="AI274" s="717"/>
      <c r="AJ274" s="717"/>
      <c r="AK274" s="717"/>
      <c r="AL274" s="717"/>
      <c r="AM274" s="718"/>
      <c r="AN274" s="716"/>
      <c r="AO274" s="717"/>
      <c r="AP274" s="717"/>
      <c r="AQ274" s="717"/>
      <c r="AR274" s="717"/>
      <c r="AS274" s="717"/>
      <c r="AT274" s="717"/>
      <c r="AU274" s="722"/>
    </row>
    <row r="275" spans="2:47" ht="11.25" customHeight="1" x14ac:dyDescent="0.15">
      <c r="B275" s="478"/>
      <c r="C275" s="726" t="s">
        <v>952</v>
      </c>
      <c r="D275" s="726"/>
      <c r="E275" s="486"/>
      <c r="F275" s="692"/>
      <c r="G275" s="706"/>
      <c r="H275" s="739"/>
      <c r="I275" s="741"/>
      <c r="J275" s="479"/>
      <c r="K275" s="478"/>
      <c r="L275" s="726" t="s">
        <v>949</v>
      </c>
      <c r="M275" s="726"/>
      <c r="N275" s="486"/>
      <c r="O275" s="701"/>
      <c r="P275" s="702"/>
      <c r="Q275" s="702"/>
      <c r="R275" s="702"/>
      <c r="S275" s="702"/>
      <c r="T275" s="702"/>
      <c r="U275" s="702"/>
      <c r="V275" s="702"/>
      <c r="W275" s="702"/>
      <c r="X275" s="702"/>
      <c r="Y275" s="702"/>
      <c r="Z275" s="702"/>
      <c r="AA275" s="702"/>
      <c r="AB275" s="702"/>
      <c r="AC275" s="702"/>
      <c r="AD275" s="702"/>
      <c r="AE275" s="702"/>
      <c r="AF275" s="703"/>
      <c r="AG275" s="706"/>
      <c r="AH275" s="719"/>
      <c r="AI275" s="720"/>
      <c r="AJ275" s="720"/>
      <c r="AK275" s="720"/>
      <c r="AL275" s="720"/>
      <c r="AM275" s="721"/>
      <c r="AN275" s="719"/>
      <c r="AO275" s="720"/>
      <c r="AP275" s="720"/>
      <c r="AQ275" s="720"/>
      <c r="AR275" s="720"/>
      <c r="AS275" s="720"/>
      <c r="AT275" s="720"/>
      <c r="AU275" s="723"/>
    </row>
    <row r="276" spans="2:47" ht="22.5" customHeight="1" x14ac:dyDescent="0.15">
      <c r="B276" s="487"/>
      <c r="C276" s="750" t="s">
        <v>941</v>
      </c>
      <c r="D276" s="750"/>
      <c r="E276" s="488"/>
      <c r="F276" s="709"/>
      <c r="G276" s="710"/>
      <c r="H276" s="710"/>
      <c r="I276" s="711"/>
      <c r="J276" s="459"/>
      <c r="K276" s="487"/>
      <c r="L276" s="750" t="s">
        <v>941</v>
      </c>
      <c r="M276" s="750"/>
      <c r="N276" s="488"/>
      <c r="O276" s="712"/>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c r="AS276" s="713"/>
      <c r="AT276" s="713"/>
      <c r="AU276" s="714"/>
    </row>
    <row r="277" spans="2:47" ht="11.25" customHeight="1" x14ac:dyDescent="0.15">
      <c r="B277" s="487"/>
      <c r="C277" s="724" t="s">
        <v>942</v>
      </c>
      <c r="D277" s="724"/>
      <c r="E277" s="489"/>
      <c r="F277" s="712"/>
      <c r="G277" s="713"/>
      <c r="H277" s="713"/>
      <c r="I277" s="714"/>
      <c r="J277" s="459"/>
      <c r="K277" s="487"/>
      <c r="L277" s="724" t="s">
        <v>942</v>
      </c>
      <c r="M277" s="724"/>
      <c r="N277" s="489"/>
      <c r="O277" s="712"/>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4"/>
    </row>
    <row r="278" spans="2:47" ht="11.25" customHeight="1" x14ac:dyDescent="0.15">
      <c r="B278" s="478"/>
      <c r="C278" s="743" t="s">
        <v>943</v>
      </c>
      <c r="D278" s="744"/>
      <c r="E278" s="490"/>
      <c r="F278" s="701"/>
      <c r="G278" s="702"/>
      <c r="H278" s="702"/>
      <c r="I278" s="725"/>
      <c r="J278" s="459"/>
      <c r="K278" s="478"/>
      <c r="L278" s="743" t="s">
        <v>943</v>
      </c>
      <c r="M278" s="744"/>
      <c r="N278" s="490"/>
      <c r="O278" s="701"/>
      <c r="P278" s="702"/>
      <c r="Q278" s="702"/>
      <c r="R278" s="702"/>
      <c r="S278" s="702"/>
      <c r="T278" s="702"/>
      <c r="U278" s="702"/>
      <c r="V278" s="702"/>
      <c r="W278" s="702"/>
      <c r="X278" s="702"/>
      <c r="Y278" s="702"/>
      <c r="Z278" s="702"/>
      <c r="AA278" s="702"/>
      <c r="AB278" s="702"/>
      <c r="AC278" s="702"/>
      <c r="AD278" s="702"/>
      <c r="AE278" s="702"/>
      <c r="AF278" s="702"/>
      <c r="AG278" s="702"/>
      <c r="AH278" s="702"/>
      <c r="AI278" s="702"/>
      <c r="AJ278" s="702"/>
      <c r="AK278" s="702"/>
      <c r="AL278" s="702"/>
      <c r="AM278" s="702"/>
      <c r="AN278" s="702"/>
      <c r="AO278" s="702"/>
      <c r="AP278" s="702"/>
      <c r="AQ278" s="702"/>
      <c r="AR278" s="702"/>
      <c r="AS278" s="702"/>
      <c r="AT278" s="702"/>
      <c r="AU278" s="725"/>
    </row>
    <row r="279" spans="2:47" ht="11.25" customHeight="1" x14ac:dyDescent="0.15">
      <c r="B279" s="487"/>
      <c r="C279" s="724" t="s">
        <v>944</v>
      </c>
      <c r="D279" s="724"/>
      <c r="E279" s="489"/>
      <c r="F279" s="712"/>
      <c r="G279" s="713"/>
      <c r="H279" s="713"/>
      <c r="I279" s="714"/>
      <c r="J279" s="459"/>
      <c r="K279" s="487"/>
      <c r="L279" s="724" t="s">
        <v>944</v>
      </c>
      <c r="M279" s="724"/>
      <c r="N279" s="489"/>
      <c r="O279" s="698"/>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742"/>
    </row>
    <row r="280" spans="2:47" ht="11.25" customHeight="1" x14ac:dyDescent="0.15">
      <c r="B280" s="478"/>
      <c r="C280" s="743" t="s">
        <v>945</v>
      </c>
      <c r="D280" s="744"/>
      <c r="E280" s="490"/>
      <c r="F280" s="701"/>
      <c r="G280" s="702"/>
      <c r="H280" s="702"/>
      <c r="I280" s="725"/>
      <c r="J280" s="459"/>
      <c r="K280" s="478"/>
      <c r="L280" s="743" t="s">
        <v>945</v>
      </c>
      <c r="M280" s="744"/>
      <c r="N280" s="490"/>
      <c r="O280" s="701"/>
      <c r="P280" s="702"/>
      <c r="Q280" s="702"/>
      <c r="R280" s="702"/>
      <c r="S280" s="702"/>
      <c r="T280" s="702"/>
      <c r="U280" s="702"/>
      <c r="V280" s="702"/>
      <c r="W280" s="702"/>
      <c r="X280" s="702"/>
      <c r="Y280" s="702"/>
      <c r="Z280" s="702"/>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25"/>
    </row>
    <row r="281" spans="2:47" ht="22.5" customHeight="1" x14ac:dyDescent="0.15">
      <c r="B281" s="491"/>
      <c r="C281" s="751" t="s">
        <v>946</v>
      </c>
      <c r="D281" s="751"/>
      <c r="E281" s="492"/>
      <c r="F281" s="746"/>
      <c r="G281" s="747"/>
      <c r="H281" s="747"/>
      <c r="I281" s="748"/>
      <c r="J281" s="459"/>
      <c r="K281" s="491"/>
      <c r="L281" s="751" t="s">
        <v>946</v>
      </c>
      <c r="M281" s="751"/>
      <c r="N281" s="492"/>
      <c r="O281" s="752"/>
      <c r="P281" s="753"/>
      <c r="Q281" s="753"/>
      <c r="R281" s="753"/>
      <c r="S281" s="753"/>
      <c r="T281" s="753"/>
      <c r="U281" s="753"/>
      <c r="V281" s="753"/>
      <c r="W281" s="753"/>
      <c r="X281" s="753"/>
      <c r="Y281" s="753"/>
      <c r="Z281" s="753"/>
      <c r="AA281" s="753"/>
      <c r="AB281" s="753"/>
      <c r="AC281" s="753"/>
      <c r="AD281" s="753"/>
      <c r="AE281" s="753"/>
      <c r="AF281" s="753"/>
      <c r="AG281" s="753"/>
      <c r="AH281" s="753"/>
      <c r="AI281" s="753"/>
      <c r="AJ281" s="753"/>
      <c r="AK281" s="753"/>
      <c r="AL281" s="753"/>
      <c r="AM281" s="753"/>
      <c r="AN281" s="753"/>
      <c r="AO281" s="753"/>
      <c r="AP281" s="753"/>
      <c r="AQ281" s="753"/>
      <c r="AR281" s="753"/>
      <c r="AS281" s="753"/>
      <c r="AT281" s="753"/>
      <c r="AU281" s="754"/>
    </row>
    <row r="282" spans="2:47" ht="26.25" customHeight="1" x14ac:dyDescent="0.15">
      <c r="B282" s="473"/>
      <c r="C282" s="756">
        <v>26</v>
      </c>
      <c r="D282" s="756"/>
      <c r="E282" s="474"/>
      <c r="F282" s="690"/>
      <c r="G282" s="693" t="s">
        <v>960</v>
      </c>
      <c r="H282" s="475" t="s">
        <v>394</v>
      </c>
      <c r="I282" s="476" t="s">
        <v>61</v>
      </c>
      <c r="J282" s="477"/>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5"/>
      <c r="AR282" s="755"/>
      <c r="AS282" s="755"/>
      <c r="AT282" s="755"/>
      <c r="AU282" s="755"/>
    </row>
    <row r="283" spans="2:47" ht="22.5" customHeight="1" x14ac:dyDescent="0.15">
      <c r="B283" s="478"/>
      <c r="C283" s="757"/>
      <c r="D283" s="757"/>
      <c r="E283" s="479"/>
      <c r="F283" s="691"/>
      <c r="G283" s="694"/>
      <c r="H283" s="480"/>
      <c r="I283" s="481"/>
      <c r="J283" s="459"/>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c r="AQ283" s="710"/>
      <c r="AR283" s="710"/>
      <c r="AS283" s="710"/>
      <c r="AT283" s="710"/>
      <c r="AU283" s="710"/>
    </row>
    <row r="284" spans="2:47" ht="22.5" customHeight="1" x14ac:dyDescent="0.15">
      <c r="B284" s="478"/>
      <c r="C284" s="482" t="s">
        <v>911</v>
      </c>
      <c r="D284" s="483" t="s">
        <v>1080</v>
      </c>
      <c r="E284" s="459"/>
      <c r="F284" s="691"/>
      <c r="G284" s="694"/>
      <c r="H284" s="448"/>
      <c r="I284" s="484"/>
      <c r="J284" s="459"/>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c r="AQ284" s="710"/>
      <c r="AR284" s="710"/>
      <c r="AS284" s="710"/>
      <c r="AT284" s="710"/>
      <c r="AU284" s="710"/>
    </row>
    <row r="285" spans="2:47" ht="22.5" customHeight="1" x14ac:dyDescent="0.15">
      <c r="B285" s="478"/>
      <c r="C285" s="704"/>
      <c r="D285" s="704"/>
      <c r="E285" s="459"/>
      <c r="F285" s="691"/>
      <c r="G285" s="705" t="s">
        <v>935</v>
      </c>
      <c r="H285" s="480"/>
      <c r="I285" s="485"/>
      <c r="J285" s="459"/>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c r="AQ285" s="710"/>
      <c r="AR285" s="710"/>
      <c r="AS285" s="710"/>
      <c r="AT285" s="710"/>
      <c r="AU285" s="710"/>
    </row>
    <row r="286" spans="2:47" ht="11.25" customHeight="1" x14ac:dyDescent="0.15">
      <c r="B286" s="478"/>
      <c r="C286" s="715" t="s">
        <v>936</v>
      </c>
      <c r="D286" s="715"/>
      <c r="E286" s="479"/>
      <c r="F286" s="691"/>
      <c r="G286" s="694"/>
      <c r="H286" s="738"/>
      <c r="I286" s="740"/>
      <c r="J286" s="479"/>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c r="AQ286" s="710"/>
      <c r="AR286" s="710"/>
      <c r="AS286" s="710"/>
      <c r="AT286" s="710"/>
      <c r="AU286" s="710"/>
    </row>
    <row r="287" spans="2:47" ht="11.25" customHeight="1" x14ac:dyDescent="0.15">
      <c r="B287" s="478"/>
      <c r="C287" s="715" t="s">
        <v>969</v>
      </c>
      <c r="D287" s="715"/>
      <c r="E287" s="479"/>
      <c r="F287" s="691"/>
      <c r="G287" s="694"/>
      <c r="H287" s="739"/>
      <c r="I287" s="741"/>
      <c r="J287" s="479"/>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c r="AQ287" s="710"/>
      <c r="AR287" s="710"/>
      <c r="AS287" s="710"/>
      <c r="AT287" s="710"/>
      <c r="AU287" s="710"/>
    </row>
    <row r="288" spans="2:47" ht="11.25" customHeight="1" x14ac:dyDescent="0.15">
      <c r="B288" s="478"/>
      <c r="C288" s="715" t="s">
        <v>938</v>
      </c>
      <c r="D288" s="715"/>
      <c r="E288" s="479"/>
      <c r="F288" s="691"/>
      <c r="G288" s="694"/>
      <c r="H288" s="738"/>
      <c r="I288" s="740"/>
      <c r="J288" s="479"/>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c r="AQ288" s="710"/>
      <c r="AR288" s="710"/>
      <c r="AS288" s="710"/>
      <c r="AT288" s="710"/>
      <c r="AU288" s="710"/>
    </row>
    <row r="289" spans="2:47" ht="11.25" customHeight="1" x14ac:dyDescent="0.15">
      <c r="B289" s="478"/>
      <c r="C289" s="726" t="s">
        <v>940</v>
      </c>
      <c r="D289" s="726"/>
      <c r="E289" s="486"/>
      <c r="F289" s="692"/>
      <c r="G289" s="706"/>
      <c r="H289" s="739"/>
      <c r="I289" s="741"/>
      <c r="J289" s="479"/>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c r="AQ289" s="710"/>
      <c r="AR289" s="710"/>
      <c r="AS289" s="710"/>
      <c r="AT289" s="710"/>
      <c r="AU289" s="710"/>
    </row>
    <row r="290" spans="2:47" ht="22.5" customHeight="1" x14ac:dyDescent="0.15">
      <c r="B290" s="487"/>
      <c r="C290" s="750" t="s">
        <v>941</v>
      </c>
      <c r="D290" s="750"/>
      <c r="E290" s="488"/>
      <c r="F290" s="709"/>
      <c r="G290" s="710"/>
      <c r="H290" s="710"/>
      <c r="I290" s="711"/>
      <c r="J290" s="459"/>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c r="AQ290" s="710"/>
      <c r="AR290" s="710"/>
      <c r="AS290" s="710"/>
      <c r="AT290" s="710"/>
      <c r="AU290" s="710"/>
    </row>
    <row r="291" spans="2:47" ht="11.25" customHeight="1" x14ac:dyDescent="0.15">
      <c r="B291" s="487"/>
      <c r="C291" s="724" t="s">
        <v>942</v>
      </c>
      <c r="D291" s="724"/>
      <c r="E291" s="489"/>
      <c r="F291" s="712"/>
      <c r="G291" s="713"/>
      <c r="H291" s="713"/>
      <c r="I291" s="714"/>
      <c r="J291" s="459"/>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c r="AQ291" s="710"/>
      <c r="AR291" s="710"/>
      <c r="AS291" s="710"/>
      <c r="AT291" s="710"/>
      <c r="AU291" s="710"/>
    </row>
    <row r="292" spans="2:47" ht="11.25" customHeight="1" x14ac:dyDescent="0.15">
      <c r="B292" s="478"/>
      <c r="C292" s="743" t="s">
        <v>943</v>
      </c>
      <c r="D292" s="744"/>
      <c r="E292" s="490"/>
      <c r="F292" s="701"/>
      <c r="G292" s="702"/>
      <c r="H292" s="702"/>
      <c r="I292" s="725"/>
      <c r="J292" s="459"/>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c r="AQ292" s="710"/>
      <c r="AR292" s="710"/>
      <c r="AS292" s="710"/>
      <c r="AT292" s="710"/>
      <c r="AU292" s="710"/>
    </row>
    <row r="293" spans="2:47" ht="11.25" customHeight="1" x14ac:dyDescent="0.15">
      <c r="B293" s="487"/>
      <c r="C293" s="724" t="s">
        <v>944</v>
      </c>
      <c r="D293" s="724"/>
      <c r="E293" s="489"/>
      <c r="F293" s="712"/>
      <c r="G293" s="713"/>
      <c r="H293" s="713"/>
      <c r="I293" s="714"/>
      <c r="J293" s="459"/>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c r="AQ293" s="710"/>
      <c r="AR293" s="710"/>
      <c r="AS293" s="710"/>
      <c r="AT293" s="710"/>
      <c r="AU293" s="710"/>
    </row>
    <row r="294" spans="2:47" ht="11.25" customHeight="1" x14ac:dyDescent="0.15">
      <c r="B294" s="478"/>
      <c r="C294" s="743" t="s">
        <v>945</v>
      </c>
      <c r="D294" s="744"/>
      <c r="E294" s="490"/>
      <c r="F294" s="701"/>
      <c r="G294" s="702"/>
      <c r="H294" s="702"/>
      <c r="I294" s="725"/>
      <c r="J294" s="459"/>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c r="AQ294" s="710"/>
      <c r="AR294" s="710"/>
      <c r="AS294" s="710"/>
      <c r="AT294" s="710"/>
      <c r="AU294" s="710"/>
    </row>
    <row r="295" spans="2:47" ht="22.5" customHeight="1" x14ac:dyDescent="0.15">
      <c r="B295" s="491"/>
      <c r="C295" s="751" t="s">
        <v>946</v>
      </c>
      <c r="D295" s="751"/>
      <c r="E295" s="492"/>
      <c r="F295" s="746"/>
      <c r="G295" s="747"/>
      <c r="H295" s="747"/>
      <c r="I295" s="748"/>
      <c r="J295" s="459"/>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c r="AT295" s="747"/>
      <c r="AU295" s="747"/>
    </row>
  </sheetData>
  <mergeCells count="985">
    <mergeCell ref="C236:D236"/>
    <mergeCell ref="F236:I236"/>
    <mergeCell ref="K236:AU236"/>
    <mergeCell ref="C232:D232"/>
    <mergeCell ref="F232:I233"/>
    <mergeCell ref="K232:AU233"/>
    <mergeCell ref="C233:D233"/>
    <mergeCell ref="C234:D234"/>
    <mergeCell ref="F234:I235"/>
    <mergeCell ref="K234:AU235"/>
    <mergeCell ref="C235:D235"/>
    <mergeCell ref="C231:D231"/>
    <mergeCell ref="F231:I231"/>
    <mergeCell ref="K231:AU231"/>
    <mergeCell ref="C226:D226"/>
    <mergeCell ref="G226:G230"/>
    <mergeCell ref="K226:AU226"/>
    <mergeCell ref="C227:D227"/>
    <mergeCell ref="H227:H228"/>
    <mergeCell ref="I227:I228"/>
    <mergeCell ref="K227:AU228"/>
    <mergeCell ref="C228:D228"/>
    <mergeCell ref="C229:D229"/>
    <mergeCell ref="H229:H230"/>
    <mergeCell ref="C222:D222"/>
    <mergeCell ref="F222:I222"/>
    <mergeCell ref="L222:M222"/>
    <mergeCell ref="O222:AU222"/>
    <mergeCell ref="C223:D224"/>
    <mergeCell ref="F223:F230"/>
    <mergeCell ref="G223:G225"/>
    <mergeCell ref="K223:AU223"/>
    <mergeCell ref="K224:AU224"/>
    <mergeCell ref="K225:AU225"/>
    <mergeCell ref="I229:I230"/>
    <mergeCell ref="K229:AU230"/>
    <mergeCell ref="C230:D230"/>
    <mergeCell ref="C220:D220"/>
    <mergeCell ref="F220:I221"/>
    <mergeCell ref="L220:M220"/>
    <mergeCell ref="O220:AU221"/>
    <mergeCell ref="C221:D221"/>
    <mergeCell ref="L221:M221"/>
    <mergeCell ref="C218:D218"/>
    <mergeCell ref="F218:I219"/>
    <mergeCell ref="L218:M218"/>
    <mergeCell ref="O218:AU219"/>
    <mergeCell ref="C219:D219"/>
    <mergeCell ref="L219:M219"/>
    <mergeCell ref="I213:I214"/>
    <mergeCell ref="L213:M213"/>
    <mergeCell ref="C216:D216"/>
    <mergeCell ref="L216:M216"/>
    <mergeCell ref="C217:D217"/>
    <mergeCell ref="F217:I217"/>
    <mergeCell ref="L217:M217"/>
    <mergeCell ref="O217:AU217"/>
    <mergeCell ref="AH213:AM214"/>
    <mergeCell ref="AN213:AU214"/>
    <mergeCell ref="C214:D214"/>
    <mergeCell ref="L214:M214"/>
    <mergeCell ref="C215:D215"/>
    <mergeCell ref="H215:H216"/>
    <mergeCell ref="I215:I216"/>
    <mergeCell ref="L215:M215"/>
    <mergeCell ref="AH215:AM216"/>
    <mergeCell ref="AN215:AU216"/>
    <mergeCell ref="AH209:AM209"/>
    <mergeCell ref="AN209:AU209"/>
    <mergeCell ref="AH210:AM210"/>
    <mergeCell ref="AN210:AU210"/>
    <mergeCell ref="AH211:AM211"/>
    <mergeCell ref="AN211:AU211"/>
    <mergeCell ref="C208:D208"/>
    <mergeCell ref="F208:I208"/>
    <mergeCell ref="L208:M208"/>
    <mergeCell ref="O208:AU208"/>
    <mergeCell ref="C209:D210"/>
    <mergeCell ref="F209:F216"/>
    <mergeCell ref="G209:G211"/>
    <mergeCell ref="L209:M210"/>
    <mergeCell ref="O209:AF216"/>
    <mergeCell ref="AG209:AG211"/>
    <mergeCell ref="C212:D212"/>
    <mergeCell ref="G212:G216"/>
    <mergeCell ref="L212:M212"/>
    <mergeCell ref="AG212:AG216"/>
    <mergeCell ref="AH212:AM212"/>
    <mergeCell ref="AN212:AU212"/>
    <mergeCell ref="C213:D213"/>
    <mergeCell ref="H213:H214"/>
    <mergeCell ref="C206:D206"/>
    <mergeCell ref="F206:I207"/>
    <mergeCell ref="L206:M206"/>
    <mergeCell ref="O206:AU207"/>
    <mergeCell ref="C207:D207"/>
    <mergeCell ref="L207:M207"/>
    <mergeCell ref="C204:D204"/>
    <mergeCell ref="F204:I205"/>
    <mergeCell ref="L204:M204"/>
    <mergeCell ref="O204:AU205"/>
    <mergeCell ref="C205:D205"/>
    <mergeCell ref="L205:M205"/>
    <mergeCell ref="I199:I200"/>
    <mergeCell ref="L199:M199"/>
    <mergeCell ref="C202:D202"/>
    <mergeCell ref="L202:M202"/>
    <mergeCell ref="C203:D203"/>
    <mergeCell ref="F203:I203"/>
    <mergeCell ref="L203:M203"/>
    <mergeCell ref="O203:AU203"/>
    <mergeCell ref="AH199:AM200"/>
    <mergeCell ref="AN199:AU200"/>
    <mergeCell ref="C200:D200"/>
    <mergeCell ref="L200:M200"/>
    <mergeCell ref="C201:D201"/>
    <mergeCell ref="H201:H202"/>
    <mergeCell ref="I201:I202"/>
    <mergeCell ref="L201:M201"/>
    <mergeCell ref="AH201:AM202"/>
    <mergeCell ref="AN201:AU202"/>
    <mergeCell ref="AH195:AM195"/>
    <mergeCell ref="AN195:AU195"/>
    <mergeCell ref="AH196:AM196"/>
    <mergeCell ref="AN196:AU196"/>
    <mergeCell ref="AH197:AM197"/>
    <mergeCell ref="AN197:AU197"/>
    <mergeCell ref="C194:D194"/>
    <mergeCell ref="F194:I194"/>
    <mergeCell ref="L194:M194"/>
    <mergeCell ref="O194:AU194"/>
    <mergeCell ref="C195:D196"/>
    <mergeCell ref="F195:F202"/>
    <mergeCell ref="G195:G197"/>
    <mergeCell ref="L195:M196"/>
    <mergeCell ref="O195:AF202"/>
    <mergeCell ref="AG195:AG197"/>
    <mergeCell ref="C198:D198"/>
    <mergeCell ref="G198:G202"/>
    <mergeCell ref="L198:M198"/>
    <mergeCell ref="AG198:AG202"/>
    <mergeCell ref="AH198:AM198"/>
    <mergeCell ref="AN198:AU198"/>
    <mergeCell ref="C199:D199"/>
    <mergeCell ref="H199:H200"/>
    <mergeCell ref="C192:D192"/>
    <mergeCell ref="F192:I193"/>
    <mergeCell ref="L192:M192"/>
    <mergeCell ref="O192:AU193"/>
    <mergeCell ref="C193:D193"/>
    <mergeCell ref="L193:M193"/>
    <mergeCell ref="C190:D190"/>
    <mergeCell ref="F190:I191"/>
    <mergeCell ref="L190:M190"/>
    <mergeCell ref="O190:AU191"/>
    <mergeCell ref="C191:D191"/>
    <mergeCell ref="L191:M191"/>
    <mergeCell ref="H185:H186"/>
    <mergeCell ref="I185:I186"/>
    <mergeCell ref="L185:M185"/>
    <mergeCell ref="C188:D188"/>
    <mergeCell ref="L188:M188"/>
    <mergeCell ref="C189:D189"/>
    <mergeCell ref="F189:I189"/>
    <mergeCell ref="L189:M189"/>
    <mergeCell ref="O189:AU189"/>
    <mergeCell ref="AH185:AM186"/>
    <mergeCell ref="AN185:AU186"/>
    <mergeCell ref="C186:D186"/>
    <mergeCell ref="L186:M186"/>
    <mergeCell ref="C187:D187"/>
    <mergeCell ref="H187:H188"/>
    <mergeCell ref="I187:I188"/>
    <mergeCell ref="L187:M187"/>
    <mergeCell ref="AH187:AM188"/>
    <mergeCell ref="AN187:AU188"/>
    <mergeCell ref="AG181:AG183"/>
    <mergeCell ref="AH181:AM181"/>
    <mergeCell ref="AN181:AU181"/>
    <mergeCell ref="AH182:AM182"/>
    <mergeCell ref="AN182:AU182"/>
    <mergeCell ref="AH183:AM183"/>
    <mergeCell ref="AN183:AU183"/>
    <mergeCell ref="C177:D177"/>
    <mergeCell ref="F177:I177"/>
    <mergeCell ref="K177:AU177"/>
    <mergeCell ref="E178:F179"/>
    <mergeCell ref="O178:O179"/>
    <mergeCell ref="C181:D182"/>
    <mergeCell ref="F181:F188"/>
    <mergeCell ref="G181:G183"/>
    <mergeCell ref="L181:M182"/>
    <mergeCell ref="O181:AF188"/>
    <mergeCell ref="C184:D184"/>
    <mergeCell ref="G184:G188"/>
    <mergeCell ref="L184:M184"/>
    <mergeCell ref="AG184:AG188"/>
    <mergeCell ref="AH184:AM184"/>
    <mergeCell ref="AN184:AU184"/>
    <mergeCell ref="C185:D185"/>
    <mergeCell ref="C173:D173"/>
    <mergeCell ref="F173:I174"/>
    <mergeCell ref="K173:AU174"/>
    <mergeCell ref="C174:D174"/>
    <mergeCell ref="C175:D175"/>
    <mergeCell ref="F175:I176"/>
    <mergeCell ref="K175:AU176"/>
    <mergeCell ref="C176:D176"/>
    <mergeCell ref="I170:I171"/>
    <mergeCell ref="K170:AU171"/>
    <mergeCell ref="C171:D171"/>
    <mergeCell ref="C172:D172"/>
    <mergeCell ref="F172:I172"/>
    <mergeCell ref="K172:AU172"/>
    <mergeCell ref="C163:D163"/>
    <mergeCell ref="F163:I163"/>
    <mergeCell ref="L163:M163"/>
    <mergeCell ref="O163:AU163"/>
    <mergeCell ref="C164:D165"/>
    <mergeCell ref="F164:F171"/>
    <mergeCell ref="G164:G166"/>
    <mergeCell ref="K164:AU164"/>
    <mergeCell ref="K165:AU165"/>
    <mergeCell ref="K166:AU166"/>
    <mergeCell ref="C167:D167"/>
    <mergeCell ref="G167:G171"/>
    <mergeCell ref="K167:AU167"/>
    <mergeCell ref="C168:D168"/>
    <mergeCell ref="H168:H169"/>
    <mergeCell ref="I168:I169"/>
    <mergeCell ref="K168:AU169"/>
    <mergeCell ref="C169:D169"/>
    <mergeCell ref="C170:D170"/>
    <mergeCell ref="H170:H171"/>
    <mergeCell ref="C161:D161"/>
    <mergeCell ref="F161:I162"/>
    <mergeCell ref="L161:M161"/>
    <mergeCell ref="O161:AU162"/>
    <mergeCell ref="C162:D162"/>
    <mergeCell ref="L162:M162"/>
    <mergeCell ref="C159:D159"/>
    <mergeCell ref="F159:I160"/>
    <mergeCell ref="L159:M159"/>
    <mergeCell ref="O159:AU160"/>
    <mergeCell ref="C160:D160"/>
    <mergeCell ref="L160:M160"/>
    <mergeCell ref="I154:I155"/>
    <mergeCell ref="L154:M154"/>
    <mergeCell ref="C157:D157"/>
    <mergeCell ref="L157:M157"/>
    <mergeCell ref="C158:D158"/>
    <mergeCell ref="F158:I158"/>
    <mergeCell ref="L158:M158"/>
    <mergeCell ref="O158:AU158"/>
    <mergeCell ref="AH154:AM155"/>
    <mergeCell ref="AN154:AU155"/>
    <mergeCell ref="C155:D155"/>
    <mergeCell ref="L155:M155"/>
    <mergeCell ref="C156:D156"/>
    <mergeCell ref="H156:H157"/>
    <mergeCell ref="I156:I157"/>
    <mergeCell ref="L156:M156"/>
    <mergeCell ref="AH156:AM157"/>
    <mergeCell ref="AN156:AU157"/>
    <mergeCell ref="AH150:AM150"/>
    <mergeCell ref="AN150:AU150"/>
    <mergeCell ref="AH151:AM151"/>
    <mergeCell ref="AN151:AU151"/>
    <mergeCell ref="AH152:AM152"/>
    <mergeCell ref="AN152:AU152"/>
    <mergeCell ref="C149:D149"/>
    <mergeCell ref="F149:I149"/>
    <mergeCell ref="L149:M149"/>
    <mergeCell ref="O149:AU149"/>
    <mergeCell ref="C150:D151"/>
    <mergeCell ref="F150:F157"/>
    <mergeCell ref="G150:G152"/>
    <mergeCell ref="L150:M151"/>
    <mergeCell ref="O150:AF157"/>
    <mergeCell ref="AG150:AG152"/>
    <mergeCell ref="C153:D153"/>
    <mergeCell ref="G153:G157"/>
    <mergeCell ref="L153:M153"/>
    <mergeCell ref="AG153:AG157"/>
    <mergeCell ref="AH153:AM153"/>
    <mergeCell ref="AN153:AU153"/>
    <mergeCell ref="C154:D154"/>
    <mergeCell ref="H154:H155"/>
    <mergeCell ref="C147:D147"/>
    <mergeCell ref="F147:I148"/>
    <mergeCell ref="L147:M147"/>
    <mergeCell ref="O147:AU148"/>
    <mergeCell ref="C148:D148"/>
    <mergeCell ref="L148:M148"/>
    <mergeCell ref="C145:D145"/>
    <mergeCell ref="F145:I146"/>
    <mergeCell ref="L145:M145"/>
    <mergeCell ref="O145:AU146"/>
    <mergeCell ref="C146:D146"/>
    <mergeCell ref="L146:M146"/>
    <mergeCell ref="I140:I141"/>
    <mergeCell ref="L140:M140"/>
    <mergeCell ref="C143:D143"/>
    <mergeCell ref="L143:M143"/>
    <mergeCell ref="C144:D144"/>
    <mergeCell ref="F144:I144"/>
    <mergeCell ref="L144:M144"/>
    <mergeCell ref="O144:AU144"/>
    <mergeCell ref="AH140:AM141"/>
    <mergeCell ref="AN140:AU141"/>
    <mergeCell ref="C141:D141"/>
    <mergeCell ref="L141:M141"/>
    <mergeCell ref="C142:D142"/>
    <mergeCell ref="H142:H143"/>
    <mergeCell ref="I142:I143"/>
    <mergeCell ref="L142:M142"/>
    <mergeCell ref="AH142:AM143"/>
    <mergeCell ref="AN142:AU143"/>
    <mergeCell ref="AH136:AM136"/>
    <mergeCell ref="AN136:AU136"/>
    <mergeCell ref="AH137:AM137"/>
    <mergeCell ref="AN137:AU137"/>
    <mergeCell ref="AH138:AM138"/>
    <mergeCell ref="AN138:AU138"/>
    <mergeCell ref="C135:D135"/>
    <mergeCell ref="F135:I135"/>
    <mergeCell ref="L135:M135"/>
    <mergeCell ref="O135:AU135"/>
    <mergeCell ref="C136:D137"/>
    <mergeCell ref="F136:F143"/>
    <mergeCell ref="G136:G138"/>
    <mergeCell ref="L136:M137"/>
    <mergeCell ref="O136:AF143"/>
    <mergeCell ref="AG136:AG138"/>
    <mergeCell ref="C139:D139"/>
    <mergeCell ref="G139:G143"/>
    <mergeCell ref="L139:M139"/>
    <mergeCell ref="AG139:AG143"/>
    <mergeCell ref="AH139:AM139"/>
    <mergeCell ref="AN139:AU139"/>
    <mergeCell ref="C140:D140"/>
    <mergeCell ref="H140:H141"/>
    <mergeCell ref="C133:D133"/>
    <mergeCell ref="F133:I134"/>
    <mergeCell ref="L133:M133"/>
    <mergeCell ref="O133:AU134"/>
    <mergeCell ref="C134:D134"/>
    <mergeCell ref="L134:M134"/>
    <mergeCell ref="C131:D131"/>
    <mergeCell ref="F131:I132"/>
    <mergeCell ref="L131:M131"/>
    <mergeCell ref="O131:AU132"/>
    <mergeCell ref="C132:D132"/>
    <mergeCell ref="L132:M132"/>
    <mergeCell ref="H126:H127"/>
    <mergeCell ref="I126:I127"/>
    <mergeCell ref="L126:M126"/>
    <mergeCell ref="C129:D129"/>
    <mergeCell ref="L129:M129"/>
    <mergeCell ref="C130:D130"/>
    <mergeCell ref="F130:I130"/>
    <mergeCell ref="L130:M130"/>
    <mergeCell ref="O130:AU130"/>
    <mergeCell ref="AH126:AM127"/>
    <mergeCell ref="AN126:AU127"/>
    <mergeCell ref="C127:D127"/>
    <mergeCell ref="L127:M127"/>
    <mergeCell ref="C128:D128"/>
    <mergeCell ref="H128:H129"/>
    <mergeCell ref="I128:I129"/>
    <mergeCell ref="L128:M128"/>
    <mergeCell ref="AH128:AM129"/>
    <mergeCell ref="AN128:AU129"/>
    <mergeCell ref="AG122:AG124"/>
    <mergeCell ref="AH122:AM122"/>
    <mergeCell ref="AN122:AU122"/>
    <mergeCell ref="AH123:AM123"/>
    <mergeCell ref="AN123:AU123"/>
    <mergeCell ref="AH124:AM124"/>
    <mergeCell ref="AN124:AU124"/>
    <mergeCell ref="C118:D118"/>
    <mergeCell ref="F118:I118"/>
    <mergeCell ref="K118:AU118"/>
    <mergeCell ref="E119:F120"/>
    <mergeCell ref="O119:O120"/>
    <mergeCell ref="C122:D123"/>
    <mergeCell ref="F122:F129"/>
    <mergeCell ref="G122:G124"/>
    <mergeCell ref="L122:M123"/>
    <mergeCell ref="O122:AF129"/>
    <mergeCell ref="C125:D125"/>
    <mergeCell ref="G125:G129"/>
    <mergeCell ref="L125:M125"/>
    <mergeCell ref="AG125:AG129"/>
    <mergeCell ref="AH125:AM125"/>
    <mergeCell ref="AN125:AU125"/>
    <mergeCell ref="C126:D126"/>
    <mergeCell ref="C114:D114"/>
    <mergeCell ref="F114:I115"/>
    <mergeCell ref="K114:AU115"/>
    <mergeCell ref="C115:D115"/>
    <mergeCell ref="C116:D116"/>
    <mergeCell ref="F116:I117"/>
    <mergeCell ref="K116:AU117"/>
    <mergeCell ref="C117:D117"/>
    <mergeCell ref="I111:I112"/>
    <mergeCell ref="K111:AU112"/>
    <mergeCell ref="C112:D112"/>
    <mergeCell ref="C113:D113"/>
    <mergeCell ref="F113:I113"/>
    <mergeCell ref="K113:AU113"/>
    <mergeCell ref="C104:D104"/>
    <mergeCell ref="F104:I104"/>
    <mergeCell ref="L104:M104"/>
    <mergeCell ref="O104:AU104"/>
    <mergeCell ref="C105:D106"/>
    <mergeCell ref="F105:F112"/>
    <mergeCell ref="G105:G107"/>
    <mergeCell ref="K105:AU105"/>
    <mergeCell ref="K106:AU106"/>
    <mergeCell ref="K107:AU107"/>
    <mergeCell ref="C108:D108"/>
    <mergeCell ref="G108:G112"/>
    <mergeCell ref="K108:AU108"/>
    <mergeCell ref="C109:D109"/>
    <mergeCell ref="H109:H110"/>
    <mergeCell ref="I109:I110"/>
    <mergeCell ref="K109:AU110"/>
    <mergeCell ref="C110:D110"/>
    <mergeCell ref="C111:D111"/>
    <mergeCell ref="H111:H112"/>
    <mergeCell ref="C102:D102"/>
    <mergeCell ref="F102:I103"/>
    <mergeCell ref="L102:M102"/>
    <mergeCell ref="O102:AU103"/>
    <mergeCell ref="C103:D103"/>
    <mergeCell ref="L103:M103"/>
    <mergeCell ref="C100:D100"/>
    <mergeCell ref="F100:I101"/>
    <mergeCell ref="L100:M100"/>
    <mergeCell ref="O100:AU101"/>
    <mergeCell ref="C101:D101"/>
    <mergeCell ref="L101:M101"/>
    <mergeCell ref="I95:I96"/>
    <mergeCell ref="L95:M95"/>
    <mergeCell ref="C98:D98"/>
    <mergeCell ref="L98:M98"/>
    <mergeCell ref="C99:D99"/>
    <mergeCell ref="F99:I99"/>
    <mergeCell ref="L99:M99"/>
    <mergeCell ref="O99:AU99"/>
    <mergeCell ref="AH95:AM96"/>
    <mergeCell ref="AN95:AU96"/>
    <mergeCell ref="C96:D96"/>
    <mergeCell ref="L96:M96"/>
    <mergeCell ref="C97:D97"/>
    <mergeCell ref="H97:H98"/>
    <mergeCell ref="I97:I98"/>
    <mergeCell ref="L97:M97"/>
    <mergeCell ref="AH97:AM98"/>
    <mergeCell ref="AN97:AU98"/>
    <mergeCell ref="AH91:AM91"/>
    <mergeCell ref="AN91:AU91"/>
    <mergeCell ref="AH92:AM92"/>
    <mergeCell ref="AN92:AU92"/>
    <mergeCell ref="AH93:AM93"/>
    <mergeCell ref="AN93:AU93"/>
    <mergeCell ref="C90:D90"/>
    <mergeCell ref="F90:I90"/>
    <mergeCell ref="L90:M90"/>
    <mergeCell ref="O90:AU90"/>
    <mergeCell ref="C91:D92"/>
    <mergeCell ref="F91:F98"/>
    <mergeCell ref="G91:G93"/>
    <mergeCell ref="L91:M92"/>
    <mergeCell ref="O91:AF98"/>
    <mergeCell ref="AG91:AG93"/>
    <mergeCell ref="C94:D94"/>
    <mergeCell ref="G94:G98"/>
    <mergeCell ref="L94:M94"/>
    <mergeCell ref="AG94:AG98"/>
    <mergeCell ref="AH94:AM94"/>
    <mergeCell ref="AN94:AU94"/>
    <mergeCell ref="C95:D95"/>
    <mergeCell ref="H95:H96"/>
    <mergeCell ref="C88:D88"/>
    <mergeCell ref="F88:I89"/>
    <mergeCell ref="L88:M88"/>
    <mergeCell ref="O88:AU89"/>
    <mergeCell ref="C89:D89"/>
    <mergeCell ref="L89:M89"/>
    <mergeCell ref="C86:D86"/>
    <mergeCell ref="F86:I87"/>
    <mergeCell ref="L86:M86"/>
    <mergeCell ref="O86:AU87"/>
    <mergeCell ref="C87:D87"/>
    <mergeCell ref="L87:M87"/>
    <mergeCell ref="I81:I82"/>
    <mergeCell ref="L81:M81"/>
    <mergeCell ref="C84:D84"/>
    <mergeCell ref="L84:M84"/>
    <mergeCell ref="C85:D85"/>
    <mergeCell ref="F85:I85"/>
    <mergeCell ref="L85:M85"/>
    <mergeCell ref="O85:AU85"/>
    <mergeCell ref="AH81:AM82"/>
    <mergeCell ref="AN81:AU82"/>
    <mergeCell ref="C82:D82"/>
    <mergeCell ref="L82:M82"/>
    <mergeCell ref="C83:D83"/>
    <mergeCell ref="H83:H84"/>
    <mergeCell ref="I83:I84"/>
    <mergeCell ref="L83:M83"/>
    <mergeCell ref="AH83:AM84"/>
    <mergeCell ref="AN83:AU84"/>
    <mergeCell ref="AH77:AM77"/>
    <mergeCell ref="AN77:AU77"/>
    <mergeCell ref="AH78:AM78"/>
    <mergeCell ref="AN78:AU78"/>
    <mergeCell ref="AH79:AM79"/>
    <mergeCell ref="AN79:AU79"/>
    <mergeCell ref="C76:D76"/>
    <mergeCell ref="F76:I76"/>
    <mergeCell ref="L76:M76"/>
    <mergeCell ref="O76:AU76"/>
    <mergeCell ref="C77:D78"/>
    <mergeCell ref="F77:F84"/>
    <mergeCell ref="G77:G79"/>
    <mergeCell ref="L77:M78"/>
    <mergeCell ref="O77:AF84"/>
    <mergeCell ref="AG77:AG79"/>
    <mergeCell ref="C80:D80"/>
    <mergeCell ref="G80:G84"/>
    <mergeCell ref="L80:M80"/>
    <mergeCell ref="AG80:AG84"/>
    <mergeCell ref="AH80:AM80"/>
    <mergeCell ref="AN80:AU80"/>
    <mergeCell ref="C81:D81"/>
    <mergeCell ref="H81:H82"/>
    <mergeCell ref="C74:D74"/>
    <mergeCell ref="F74:I75"/>
    <mergeCell ref="L74:M74"/>
    <mergeCell ref="O74:AU75"/>
    <mergeCell ref="C75:D75"/>
    <mergeCell ref="L75:M75"/>
    <mergeCell ref="C72:D72"/>
    <mergeCell ref="F72:I73"/>
    <mergeCell ref="L72:M72"/>
    <mergeCell ref="O72:AU73"/>
    <mergeCell ref="C73:D73"/>
    <mergeCell ref="L73:M73"/>
    <mergeCell ref="H67:H68"/>
    <mergeCell ref="I67:I68"/>
    <mergeCell ref="L67:M67"/>
    <mergeCell ref="C70:D70"/>
    <mergeCell ref="L70:M70"/>
    <mergeCell ref="C71:D71"/>
    <mergeCell ref="F71:I71"/>
    <mergeCell ref="L71:M71"/>
    <mergeCell ref="O71:AU71"/>
    <mergeCell ref="AH67:AM68"/>
    <mergeCell ref="AN67:AU68"/>
    <mergeCell ref="C68:D68"/>
    <mergeCell ref="L68:M68"/>
    <mergeCell ref="C69:D69"/>
    <mergeCell ref="H69:H70"/>
    <mergeCell ref="I69:I70"/>
    <mergeCell ref="L69:M69"/>
    <mergeCell ref="AH69:AM70"/>
    <mergeCell ref="AN69:AU70"/>
    <mergeCell ref="AG63:AG65"/>
    <mergeCell ref="AH63:AM63"/>
    <mergeCell ref="AN63:AU63"/>
    <mergeCell ref="AH64:AM64"/>
    <mergeCell ref="AN64:AU64"/>
    <mergeCell ref="AH65:AM65"/>
    <mergeCell ref="AN65:AU65"/>
    <mergeCell ref="C59:D59"/>
    <mergeCell ref="F59:I59"/>
    <mergeCell ref="K59:AU59"/>
    <mergeCell ref="E60:F61"/>
    <mergeCell ref="O60:O61"/>
    <mergeCell ref="C63:D64"/>
    <mergeCell ref="F63:F70"/>
    <mergeCell ref="G63:G65"/>
    <mergeCell ref="L63:M64"/>
    <mergeCell ref="O63:AF70"/>
    <mergeCell ref="C66:D66"/>
    <mergeCell ref="G66:G70"/>
    <mergeCell ref="L66:M66"/>
    <mergeCell ref="AG66:AG70"/>
    <mergeCell ref="AH66:AM66"/>
    <mergeCell ref="AN66:AU66"/>
    <mergeCell ref="C67:D67"/>
    <mergeCell ref="C55:D55"/>
    <mergeCell ref="F55:I56"/>
    <mergeCell ref="K55:AU56"/>
    <mergeCell ref="C56:D56"/>
    <mergeCell ref="C57:D57"/>
    <mergeCell ref="F57:I58"/>
    <mergeCell ref="K57:AU58"/>
    <mergeCell ref="C58:D58"/>
    <mergeCell ref="I52:I53"/>
    <mergeCell ref="K52:AU53"/>
    <mergeCell ref="C53:D53"/>
    <mergeCell ref="C54:D54"/>
    <mergeCell ref="F54:I54"/>
    <mergeCell ref="K54:AU54"/>
    <mergeCell ref="C45:D45"/>
    <mergeCell ref="F45:I45"/>
    <mergeCell ref="L45:M45"/>
    <mergeCell ref="O45:AU45"/>
    <mergeCell ref="C46:D47"/>
    <mergeCell ref="F46:F53"/>
    <mergeCell ref="G46:G48"/>
    <mergeCell ref="K46:AU46"/>
    <mergeCell ref="K47:AU47"/>
    <mergeCell ref="K48:AU48"/>
    <mergeCell ref="C49:D49"/>
    <mergeCell ref="G49:G53"/>
    <mergeCell ref="K49:AU49"/>
    <mergeCell ref="C50:D50"/>
    <mergeCell ref="H50:H51"/>
    <mergeCell ref="I50:I51"/>
    <mergeCell ref="K50:AU51"/>
    <mergeCell ref="C51:D51"/>
    <mergeCell ref="C52:D52"/>
    <mergeCell ref="H52:H53"/>
    <mergeCell ref="C43:D43"/>
    <mergeCell ref="F43:I44"/>
    <mergeCell ref="L43:M43"/>
    <mergeCell ref="O43:AU44"/>
    <mergeCell ref="C44:D44"/>
    <mergeCell ref="L44:M44"/>
    <mergeCell ref="C41:D41"/>
    <mergeCell ref="F41:I42"/>
    <mergeCell ref="L41:M41"/>
    <mergeCell ref="O41:AU42"/>
    <mergeCell ref="C42:D42"/>
    <mergeCell ref="L42:M42"/>
    <mergeCell ref="I36:I37"/>
    <mergeCell ref="L36:M36"/>
    <mergeCell ref="C39:D39"/>
    <mergeCell ref="L39:M39"/>
    <mergeCell ref="C40:D40"/>
    <mergeCell ref="F40:I40"/>
    <mergeCell ref="L40:M40"/>
    <mergeCell ref="O40:AU40"/>
    <mergeCell ref="AH36:AM37"/>
    <mergeCell ref="AN36:AU37"/>
    <mergeCell ref="C37:D37"/>
    <mergeCell ref="L37:M37"/>
    <mergeCell ref="C38:D38"/>
    <mergeCell ref="H38:H39"/>
    <mergeCell ref="I38:I39"/>
    <mergeCell ref="L38:M38"/>
    <mergeCell ref="AH38:AM39"/>
    <mergeCell ref="AN38:AU39"/>
    <mergeCell ref="AH32:AM32"/>
    <mergeCell ref="AN32:AU32"/>
    <mergeCell ref="AH33:AM33"/>
    <mergeCell ref="AN33:AU33"/>
    <mergeCell ref="AH34:AM34"/>
    <mergeCell ref="AN34:AU34"/>
    <mergeCell ref="C31:D31"/>
    <mergeCell ref="F31:I31"/>
    <mergeCell ref="L31:M31"/>
    <mergeCell ref="O31:AU31"/>
    <mergeCell ref="C32:D33"/>
    <mergeCell ref="F32:F39"/>
    <mergeCell ref="G32:G34"/>
    <mergeCell ref="L32:M33"/>
    <mergeCell ref="O32:AF39"/>
    <mergeCell ref="AG32:AG34"/>
    <mergeCell ref="C35:D35"/>
    <mergeCell ref="G35:G39"/>
    <mergeCell ref="L35:M35"/>
    <mergeCell ref="AG35:AG39"/>
    <mergeCell ref="AH35:AM35"/>
    <mergeCell ref="AN35:AU35"/>
    <mergeCell ref="C36:D36"/>
    <mergeCell ref="H36:H37"/>
    <mergeCell ref="C29:D29"/>
    <mergeCell ref="F29:I30"/>
    <mergeCell ref="L29:M29"/>
    <mergeCell ref="O29:AU30"/>
    <mergeCell ref="C30:D30"/>
    <mergeCell ref="L30:M30"/>
    <mergeCell ref="C27:D27"/>
    <mergeCell ref="F27:I28"/>
    <mergeCell ref="L27:M27"/>
    <mergeCell ref="O27:AU28"/>
    <mergeCell ref="C28:D28"/>
    <mergeCell ref="L28:M28"/>
    <mergeCell ref="I22:I23"/>
    <mergeCell ref="L22:M22"/>
    <mergeCell ref="C25:D25"/>
    <mergeCell ref="L25:M25"/>
    <mergeCell ref="C26:D26"/>
    <mergeCell ref="F26:I26"/>
    <mergeCell ref="L26:M26"/>
    <mergeCell ref="O26:AU26"/>
    <mergeCell ref="AH22:AM23"/>
    <mergeCell ref="AN22:AU23"/>
    <mergeCell ref="C23:D23"/>
    <mergeCell ref="L23:M23"/>
    <mergeCell ref="C24:D24"/>
    <mergeCell ref="H24:H25"/>
    <mergeCell ref="I24:I25"/>
    <mergeCell ref="L24:M24"/>
    <mergeCell ref="AH24:AM25"/>
    <mergeCell ref="AN24:AU25"/>
    <mergeCell ref="AH18:AM18"/>
    <mergeCell ref="AN18:AU18"/>
    <mergeCell ref="AH19:AM19"/>
    <mergeCell ref="AN19:AU19"/>
    <mergeCell ref="AH20:AM20"/>
    <mergeCell ref="AN20:AU20"/>
    <mergeCell ref="C17:D17"/>
    <mergeCell ref="F17:I17"/>
    <mergeCell ref="L17:M17"/>
    <mergeCell ref="O17:AU17"/>
    <mergeCell ref="C18:D19"/>
    <mergeCell ref="F18:F25"/>
    <mergeCell ref="G18:G20"/>
    <mergeCell ref="L18:M19"/>
    <mergeCell ref="O18:AF25"/>
    <mergeCell ref="AG18:AG20"/>
    <mergeCell ref="C21:D21"/>
    <mergeCell ref="G21:G25"/>
    <mergeCell ref="L21:M21"/>
    <mergeCell ref="AG21:AG25"/>
    <mergeCell ref="AH21:AM21"/>
    <mergeCell ref="AN21:AU21"/>
    <mergeCell ref="C22:D22"/>
    <mergeCell ref="H22:H23"/>
    <mergeCell ref="C15:D15"/>
    <mergeCell ref="F15:I16"/>
    <mergeCell ref="L15:M15"/>
    <mergeCell ref="O15:AU16"/>
    <mergeCell ref="C16:D16"/>
    <mergeCell ref="L16:M16"/>
    <mergeCell ref="C13:D13"/>
    <mergeCell ref="F13:I14"/>
    <mergeCell ref="L13:M13"/>
    <mergeCell ref="O13:AU14"/>
    <mergeCell ref="C14:D14"/>
    <mergeCell ref="L14:M14"/>
    <mergeCell ref="C12:D12"/>
    <mergeCell ref="F12:I12"/>
    <mergeCell ref="L12:M12"/>
    <mergeCell ref="O12:AU12"/>
    <mergeCell ref="L9:M9"/>
    <mergeCell ref="C10:D10"/>
    <mergeCell ref="H10:H11"/>
    <mergeCell ref="I10:I11"/>
    <mergeCell ref="L10:M10"/>
    <mergeCell ref="AH10:AM11"/>
    <mergeCell ref="AG7:AG11"/>
    <mergeCell ref="AH7:AM7"/>
    <mergeCell ref="AN7:AU7"/>
    <mergeCell ref="C8:D8"/>
    <mergeCell ref="H8:H9"/>
    <mergeCell ref="I8:I9"/>
    <mergeCell ref="L8:M8"/>
    <mergeCell ref="AH8:AM9"/>
    <mergeCell ref="AN8:AU9"/>
    <mergeCell ref="C9:D9"/>
    <mergeCell ref="AH4:AM4"/>
    <mergeCell ref="AN4:AU4"/>
    <mergeCell ref="AH5:AM5"/>
    <mergeCell ref="AN5:AU5"/>
    <mergeCell ref="AH6:AM6"/>
    <mergeCell ref="AN6:AU6"/>
    <mergeCell ref="E1:F2"/>
    <mergeCell ref="AN10:AU11"/>
    <mergeCell ref="L11:M11"/>
    <mergeCell ref="O1:P2"/>
    <mergeCell ref="C4:D5"/>
    <mergeCell ref="F4:F11"/>
    <mergeCell ref="G4:G6"/>
    <mergeCell ref="L4:M5"/>
    <mergeCell ref="O4:AF11"/>
    <mergeCell ref="C7:D7"/>
    <mergeCell ref="G7:G11"/>
    <mergeCell ref="L7:M7"/>
    <mergeCell ref="AG4:AG6"/>
    <mergeCell ref="C11:D11"/>
    <mergeCell ref="C240:D241"/>
    <mergeCell ref="F240:F247"/>
    <mergeCell ref="G240:G242"/>
    <mergeCell ref="L240:M241"/>
    <mergeCell ref="O240:AF247"/>
    <mergeCell ref="C243:D243"/>
    <mergeCell ref="G243:G247"/>
    <mergeCell ref="L243:M243"/>
    <mergeCell ref="AG240:AG242"/>
    <mergeCell ref="C247:D247"/>
    <mergeCell ref="AH240:AM240"/>
    <mergeCell ref="AN240:AU240"/>
    <mergeCell ref="AH241:AM241"/>
    <mergeCell ref="AN241:AU241"/>
    <mergeCell ref="AH242:AM242"/>
    <mergeCell ref="AN242:AU242"/>
    <mergeCell ref="E237:F238"/>
    <mergeCell ref="AN246:AU247"/>
    <mergeCell ref="L247:M247"/>
    <mergeCell ref="O237:O238"/>
    <mergeCell ref="C248:D248"/>
    <mergeCell ref="F248:I248"/>
    <mergeCell ref="L248:M248"/>
    <mergeCell ref="O248:AU248"/>
    <mergeCell ref="L245:M245"/>
    <mergeCell ref="C246:D246"/>
    <mergeCell ref="H246:H247"/>
    <mergeCell ref="I246:I247"/>
    <mergeCell ref="L246:M246"/>
    <mergeCell ref="AH246:AM247"/>
    <mergeCell ref="AG243:AG247"/>
    <mergeCell ref="AH243:AM243"/>
    <mergeCell ref="AN243:AU243"/>
    <mergeCell ref="C244:D244"/>
    <mergeCell ref="H244:H245"/>
    <mergeCell ref="I244:I245"/>
    <mergeCell ref="L244:M244"/>
    <mergeCell ref="AH244:AM245"/>
    <mergeCell ref="AN244:AU245"/>
    <mergeCell ref="C245:D245"/>
    <mergeCell ref="C251:D251"/>
    <mergeCell ref="F251:I252"/>
    <mergeCell ref="L251:M251"/>
    <mergeCell ref="O251:AU252"/>
    <mergeCell ref="C252:D252"/>
    <mergeCell ref="L252:M252"/>
    <mergeCell ref="C249:D249"/>
    <mergeCell ref="F249:I250"/>
    <mergeCell ref="L249:M249"/>
    <mergeCell ref="O249:AU250"/>
    <mergeCell ref="C250:D250"/>
    <mergeCell ref="L250:M250"/>
    <mergeCell ref="AH254:AM254"/>
    <mergeCell ref="AN254:AU254"/>
    <mergeCell ref="AH255:AM255"/>
    <mergeCell ref="AN255:AU255"/>
    <mergeCell ref="AH256:AM256"/>
    <mergeCell ref="AN256:AU256"/>
    <mergeCell ref="C253:D253"/>
    <mergeCell ref="F253:I253"/>
    <mergeCell ref="L253:M253"/>
    <mergeCell ref="O253:AU253"/>
    <mergeCell ref="C254:D255"/>
    <mergeCell ref="F254:F261"/>
    <mergeCell ref="G254:G256"/>
    <mergeCell ref="L254:M255"/>
    <mergeCell ref="O254:AF261"/>
    <mergeCell ref="AG254:AG256"/>
    <mergeCell ref="C257:D257"/>
    <mergeCell ref="G257:G261"/>
    <mergeCell ref="L257:M257"/>
    <mergeCell ref="AG257:AG261"/>
    <mergeCell ref="AH257:AM257"/>
    <mergeCell ref="AN257:AU257"/>
    <mergeCell ref="C258:D258"/>
    <mergeCell ref="H258:H259"/>
    <mergeCell ref="I258:I259"/>
    <mergeCell ref="L258:M258"/>
    <mergeCell ref="C261:D261"/>
    <mergeCell ref="L261:M261"/>
    <mergeCell ref="C262:D262"/>
    <mergeCell ref="F262:I262"/>
    <mergeCell ref="L262:M262"/>
    <mergeCell ref="O262:AU262"/>
    <mergeCell ref="AH258:AM259"/>
    <mergeCell ref="AN258:AU259"/>
    <mergeCell ref="C259:D259"/>
    <mergeCell ref="L259:M259"/>
    <mergeCell ref="C260:D260"/>
    <mergeCell ref="H260:H261"/>
    <mergeCell ref="I260:I261"/>
    <mergeCell ref="L260:M260"/>
    <mergeCell ref="AH260:AM261"/>
    <mergeCell ref="AN260:AU261"/>
    <mergeCell ref="C265:D265"/>
    <mergeCell ref="F265:I266"/>
    <mergeCell ref="L265:M265"/>
    <mergeCell ref="O265:AU266"/>
    <mergeCell ref="C266:D266"/>
    <mergeCell ref="L266:M266"/>
    <mergeCell ref="C263:D263"/>
    <mergeCell ref="F263:I264"/>
    <mergeCell ref="L263:M263"/>
    <mergeCell ref="O263:AU264"/>
    <mergeCell ref="C264:D264"/>
    <mergeCell ref="L264:M264"/>
    <mergeCell ref="C267:D267"/>
    <mergeCell ref="F267:I267"/>
    <mergeCell ref="L267:M267"/>
    <mergeCell ref="O267:AU267"/>
    <mergeCell ref="C268:D269"/>
    <mergeCell ref="F268:F275"/>
    <mergeCell ref="G268:G270"/>
    <mergeCell ref="L268:M269"/>
    <mergeCell ref="O268:AF275"/>
    <mergeCell ref="AG268:AG270"/>
    <mergeCell ref="C271:D271"/>
    <mergeCell ref="G271:G275"/>
    <mergeCell ref="L271:M271"/>
    <mergeCell ref="AG271:AG275"/>
    <mergeCell ref="AH271:AM271"/>
    <mergeCell ref="AN271:AU271"/>
    <mergeCell ref="C272:D272"/>
    <mergeCell ref="H272:H273"/>
    <mergeCell ref="I274:I275"/>
    <mergeCell ref="L274:M274"/>
    <mergeCell ref="AH274:AM275"/>
    <mergeCell ref="AN274:AU275"/>
    <mergeCell ref="C279:D279"/>
    <mergeCell ref="F279:I280"/>
    <mergeCell ref="L279:M279"/>
    <mergeCell ref="O279:AU280"/>
    <mergeCell ref="AH268:AM268"/>
    <mergeCell ref="AN268:AU268"/>
    <mergeCell ref="AH269:AM269"/>
    <mergeCell ref="AN269:AU269"/>
    <mergeCell ref="AH270:AM270"/>
    <mergeCell ref="AN270:AU270"/>
    <mergeCell ref="I272:I273"/>
    <mergeCell ref="L272:M272"/>
    <mergeCell ref="C275:D275"/>
    <mergeCell ref="L275:M275"/>
    <mergeCell ref="C276:D276"/>
    <mergeCell ref="F276:I276"/>
    <mergeCell ref="L276:M276"/>
    <mergeCell ref="O276:AU276"/>
    <mergeCell ref="AH272:AM273"/>
    <mergeCell ref="AN272:AU273"/>
    <mergeCell ref="C273:D273"/>
    <mergeCell ref="L273:M273"/>
    <mergeCell ref="C274:D274"/>
    <mergeCell ref="H274:H275"/>
    <mergeCell ref="C280:D280"/>
    <mergeCell ref="L280:M280"/>
    <mergeCell ref="C277:D277"/>
    <mergeCell ref="F277:I278"/>
    <mergeCell ref="L277:M277"/>
    <mergeCell ref="O277:AU278"/>
    <mergeCell ref="C278:D278"/>
    <mergeCell ref="L278:M278"/>
    <mergeCell ref="C290:D290"/>
    <mergeCell ref="F290:I290"/>
    <mergeCell ref="K290:AU290"/>
    <mergeCell ref="C281:D281"/>
    <mergeCell ref="F281:I281"/>
    <mergeCell ref="L281:M281"/>
    <mergeCell ref="O281:AU281"/>
    <mergeCell ref="C282:D283"/>
    <mergeCell ref="F282:F289"/>
    <mergeCell ref="G282:G284"/>
    <mergeCell ref="K282:AU282"/>
    <mergeCell ref="K283:AU283"/>
    <mergeCell ref="K284:AU284"/>
    <mergeCell ref="C285:D285"/>
    <mergeCell ref="G285:G289"/>
    <mergeCell ref="K285:AU285"/>
    <mergeCell ref="C286:D286"/>
    <mergeCell ref="H286:H287"/>
    <mergeCell ref="I286:I287"/>
    <mergeCell ref="K286:AU287"/>
    <mergeCell ref="C287:D287"/>
    <mergeCell ref="C288:D288"/>
    <mergeCell ref="H288:H289"/>
    <mergeCell ref="I288:I289"/>
    <mergeCell ref="C295:D295"/>
    <mergeCell ref="F295:I295"/>
    <mergeCell ref="K295:AU295"/>
    <mergeCell ref="C291:D291"/>
    <mergeCell ref="F291:I292"/>
    <mergeCell ref="K291:AU292"/>
    <mergeCell ref="C292:D292"/>
    <mergeCell ref="C293:D293"/>
    <mergeCell ref="F293:I294"/>
    <mergeCell ref="K293:AU294"/>
    <mergeCell ref="C294:D294"/>
    <mergeCell ref="K288:AU289"/>
    <mergeCell ref="C289:D289"/>
  </mergeCells>
  <phoneticPr fontId="1"/>
  <pageMargins left="0.23622047244094491" right="0.23622047244094491" top="0.70866141732283472" bottom="0.70866141732283472" header="0.31496062992125984" footer="0.31496062992125984"/>
  <pageSetup paperSize="8" scale="85" fitToHeight="0" orientation="landscape" r:id="rId1"/>
  <rowBreaks count="2" manualBreakCount="2">
    <brk id="118" max="46" man="1"/>
    <brk id="236" max="4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18</vt:i4>
      </vt:variant>
    </vt:vector>
  </HeadingPairs>
  <TitlesOfParts>
    <vt:vector size="55" baseType="lpstr">
      <vt:lpstr>年齢早見表・祝日一覧・年代対照表</vt:lpstr>
      <vt:lpstr>2022-2023</vt:lpstr>
      <vt:lpstr>年間計画 </vt:lpstr>
      <vt:lpstr>月間予定表</vt:lpstr>
      <vt:lpstr>１月</vt:lpstr>
      <vt:lpstr>2月</vt:lpstr>
      <vt:lpstr>3月</vt:lpstr>
      <vt:lpstr>4月</vt:lpstr>
      <vt:lpstr>5月</vt:lpstr>
      <vt:lpstr>6月</vt:lpstr>
      <vt:lpstr>7月</vt:lpstr>
      <vt:lpstr>8月</vt:lpstr>
      <vt:lpstr>9月</vt:lpstr>
      <vt:lpstr>10月</vt:lpstr>
      <vt:lpstr>11月</vt:lpstr>
      <vt:lpstr>12月</vt:lpstr>
      <vt:lpstr>月別生乳生産量と区分</vt:lpstr>
      <vt:lpstr>成牛台帳①</vt:lpstr>
      <vt:lpstr>成牛台帳②</vt:lpstr>
      <vt:lpstr>育成牛台帳①</vt:lpstr>
      <vt:lpstr>育成牛台帳②</vt:lpstr>
      <vt:lpstr>土地台帳</vt:lpstr>
      <vt:lpstr>家族台帳</vt:lpstr>
      <vt:lpstr>償却資産台帳</vt:lpstr>
      <vt:lpstr>その他資産台帳</vt:lpstr>
      <vt:lpstr>負債台帳</vt:lpstr>
      <vt:lpstr>貸借対照表</vt:lpstr>
      <vt:lpstr>営農基盤整備計画</vt:lpstr>
      <vt:lpstr>事業主勘定の支出</vt:lpstr>
      <vt:lpstr>月別乳牛飼養と牛乳生産</vt:lpstr>
      <vt:lpstr>飼料の生産と給与の計画</vt:lpstr>
      <vt:lpstr>農畜産物の生産と収入</vt:lpstr>
      <vt:lpstr>経営費の支出</vt:lpstr>
      <vt:lpstr>収入・支出の総括</vt:lpstr>
      <vt:lpstr>生産原価の分析</vt:lpstr>
      <vt:lpstr>経営技術指標</vt:lpstr>
      <vt:lpstr>分娩予定日早見表</vt:lpstr>
      <vt:lpstr>'10月'!Print_Area</vt:lpstr>
      <vt:lpstr>'11月'!Print_Area</vt:lpstr>
      <vt:lpstr>'12月'!Print_Area</vt:lpstr>
      <vt:lpstr>'１月'!Print_Area</vt:lpstr>
      <vt:lpstr>'2月'!Print_Area</vt:lpstr>
      <vt:lpstr>'3月'!Print_Area</vt:lpstr>
      <vt:lpstr>'4月'!Print_Area</vt:lpstr>
      <vt:lpstr>'5月'!Print_Area</vt:lpstr>
      <vt:lpstr>'6月'!Print_Area</vt:lpstr>
      <vt:lpstr>'7月'!Print_Area</vt:lpstr>
      <vt:lpstr>'8月'!Print_Area</vt:lpstr>
      <vt:lpstr>'9月'!Print_Area</vt:lpstr>
      <vt:lpstr>育成牛台帳①!Print_Area</vt:lpstr>
      <vt:lpstr>成牛台帳①!Print_Area</vt:lpstr>
      <vt:lpstr>成牛台帳②!Print_Area</vt:lpstr>
      <vt:lpstr>'年間計画 '!Print_Area</vt:lpstr>
      <vt:lpstr>年齢早見表・祝日一覧・年代対照表!Print_Area</vt:lpstr>
      <vt:lpstr>分娩予定日早見表!Print_Area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中屋　まりな</dc:creator>
  <cp:lastModifiedBy>小原　芽衣</cp:lastModifiedBy>
  <cp:lastPrinted>2021-11-24T06:36:19Z</cp:lastPrinted>
  <dcterms:created xsi:type="dcterms:W3CDTF">2018-09-18T05:24:11Z</dcterms:created>
  <dcterms:modified xsi:type="dcterms:W3CDTF">2021-11-24T06:38:21Z</dcterms:modified>
</cp:coreProperties>
</file>